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400" windowHeight="11580" activeTab="0"/>
  </bookViews>
  <sheets>
    <sheet name="тарифы2018" sheetId="1" r:id="rId1"/>
    <sheet name="нвв" sheetId="2" r:id="rId2"/>
    <sheet name="тарифы 2016" sheetId="3" state="hidden" r:id="rId3"/>
    <sheet name="тарифы 2017" sheetId="4" state="hidden" r:id="rId4"/>
    <sheet name="тарифы 2018" sheetId="5" state="hidden" r:id="rId5"/>
    <sheet name="тарифы 2019" sheetId="6" state="hidden" r:id="rId6"/>
  </sheets>
  <definedNames>
    <definedName name="Z_37C203E0_544E_429D_8808_D64A1D86D46C_.wvu.PrintArea" localSheetId="1" hidden="1">'нвв'!$A$1:$E$8</definedName>
    <definedName name="Z_37C203E0_544E_429D_8808_D64A1D86D46C_.wvu.PrintArea" localSheetId="2" hidden="1">'тарифы 2016'!$A$1:$F$86</definedName>
    <definedName name="Z_37C203E0_544E_429D_8808_D64A1D86D46C_.wvu.PrintArea" localSheetId="3" hidden="1">'тарифы 2017'!$A$1:$F$86</definedName>
    <definedName name="Z_37C203E0_544E_429D_8808_D64A1D86D46C_.wvu.PrintArea" localSheetId="4" hidden="1">'тарифы 2018'!$A$1:$F$86</definedName>
    <definedName name="Z_37C203E0_544E_429D_8808_D64A1D86D46C_.wvu.PrintArea" localSheetId="5" hidden="1">'тарифы 2019'!$A$1:$F$86</definedName>
    <definedName name="Z_37C203E0_544E_429D_8808_D64A1D86D46C_.wvu.PrintArea" localSheetId="0" hidden="1">'тарифы2018'!$A$1:$K$21</definedName>
    <definedName name="Z_6A58DF89_0DAF_4C97_B4CB_53F121F0C6CD_.wvu.PrintArea" localSheetId="1" hidden="1">'нвв'!$A$1:$E$8</definedName>
    <definedName name="Z_6A58DF89_0DAF_4C97_B4CB_53F121F0C6CD_.wvu.PrintArea" localSheetId="2" hidden="1">'тарифы 2016'!$A$1:$F$86</definedName>
    <definedName name="Z_6A58DF89_0DAF_4C97_B4CB_53F121F0C6CD_.wvu.PrintArea" localSheetId="3" hidden="1">'тарифы 2017'!$A$1:$F$86</definedName>
    <definedName name="Z_6A58DF89_0DAF_4C97_B4CB_53F121F0C6CD_.wvu.PrintArea" localSheetId="4" hidden="1">'тарифы 2018'!$A$1:$F$86</definedName>
    <definedName name="Z_6A58DF89_0DAF_4C97_B4CB_53F121F0C6CD_.wvu.PrintArea" localSheetId="5" hidden="1">'тарифы 2019'!$A$1:$F$86</definedName>
    <definedName name="Z_6A58DF89_0DAF_4C97_B4CB_53F121F0C6CD_.wvu.PrintArea" localSheetId="0" hidden="1">'тарифы2018'!$A$1:$F$14</definedName>
    <definedName name="Z_6A5BC1BC_CDBC_4268_A0D7_DD5271C265E8_.wvu.PrintArea" localSheetId="1" hidden="1">'нвв'!$A$1:$E$8</definedName>
    <definedName name="Z_6A5BC1BC_CDBC_4268_A0D7_DD5271C265E8_.wvu.PrintArea" localSheetId="2" hidden="1">'тарифы 2016'!$A$1:$F$86</definedName>
    <definedName name="Z_6A5BC1BC_CDBC_4268_A0D7_DD5271C265E8_.wvu.PrintArea" localSheetId="3" hidden="1">'тарифы 2017'!$A$1:$F$86</definedName>
    <definedName name="Z_6A5BC1BC_CDBC_4268_A0D7_DD5271C265E8_.wvu.PrintArea" localSheetId="4" hidden="1">'тарифы 2018'!$A$1:$F$86</definedName>
    <definedName name="Z_6A5BC1BC_CDBC_4268_A0D7_DD5271C265E8_.wvu.PrintArea" localSheetId="5" hidden="1">'тарифы 2019'!$A$1:$F$86</definedName>
    <definedName name="Z_6A5BC1BC_CDBC_4268_A0D7_DD5271C265E8_.wvu.PrintArea" localSheetId="0" hidden="1">'тарифы2018'!$A$1:$K$21</definedName>
    <definedName name="Z_F195A758_9EA9_46B7_9817_4AF994353831_.wvu.PrintArea" localSheetId="1" hidden="1">'нвв'!$A$1:$E$8</definedName>
    <definedName name="Z_F195A758_9EA9_46B7_9817_4AF994353831_.wvu.PrintArea" localSheetId="2" hidden="1">'тарифы 2016'!$A$1:$F$86</definedName>
    <definedName name="Z_F195A758_9EA9_46B7_9817_4AF994353831_.wvu.PrintArea" localSheetId="3" hidden="1">'тарифы 2017'!$A$1:$F$86</definedName>
    <definedName name="Z_F195A758_9EA9_46B7_9817_4AF994353831_.wvu.PrintArea" localSheetId="4" hidden="1">'тарифы 2018'!$A$1:$F$86</definedName>
    <definedName name="Z_F195A758_9EA9_46B7_9817_4AF994353831_.wvu.PrintArea" localSheetId="5" hidden="1">'тарифы 2019'!$A$1:$F$86</definedName>
    <definedName name="Z_F195A758_9EA9_46B7_9817_4AF994353831_.wvu.PrintArea" localSheetId="0" hidden="1">'тарифы2018'!$A$1:$K$21</definedName>
    <definedName name="_xlnm.Print_Area" localSheetId="1">'нвв'!$A$1:$E$8</definedName>
    <definedName name="_xlnm.Print_Area" localSheetId="2">'тарифы 2016'!$A$1:$F$86</definedName>
    <definedName name="_xlnm.Print_Area" localSheetId="3">'тарифы 2017'!$A$1:$F$86</definedName>
    <definedName name="_xlnm.Print_Area" localSheetId="4">'тарифы 2018'!$A$1:$F$86</definedName>
    <definedName name="_xlnm.Print_Area" localSheetId="5">'тарифы 2019'!$A$1:$F$86</definedName>
    <definedName name="_xlnm.Print_Area" localSheetId="0">'тарифы2018'!$A$1:$F$14</definedName>
  </definedNames>
  <calcPr fullCalcOnLoad="1"/>
</workbook>
</file>

<file path=xl/sharedStrings.xml><?xml version="1.0" encoding="utf-8"?>
<sst xmlns="http://schemas.openxmlformats.org/spreadsheetml/2006/main" count="573" uniqueCount="136">
  <si>
    <t>Год</t>
  </si>
  <si>
    <t>№ п/п</t>
  </si>
  <si>
    <t>X</t>
  </si>
  <si>
    <t>Двухставочный тариф</t>
  </si>
  <si>
    <t xml:space="preserve">ставка за содержание электричес-ких сетей </t>
  </si>
  <si>
    <t>ставка на оплату технологичес-кого расхода (потерь)</t>
  </si>
  <si>
    <t>руб./кВт·мес.</t>
  </si>
  <si>
    <t>руб./кВт·ч</t>
  </si>
  <si>
    <t>в соответствии с Приложением № 11 
к приказу ФСТ России №313-э от 28.03.2013</t>
  </si>
  <si>
    <t xml:space="preserve">филиал "Камчатский" </t>
  </si>
  <si>
    <t xml:space="preserve">филиал "Приморский" </t>
  </si>
  <si>
    <t xml:space="preserve">Приморский край </t>
  </si>
  <si>
    <t xml:space="preserve">Хабаровский край </t>
  </si>
  <si>
    <t>Еврейская автономная область</t>
  </si>
  <si>
    <t>Забайкальский край</t>
  </si>
  <si>
    <t>Иркутская область</t>
  </si>
  <si>
    <t xml:space="preserve">Республика Бурятия </t>
  </si>
  <si>
    <t xml:space="preserve">Алтайский край </t>
  </si>
  <si>
    <t>Республика Алтай</t>
  </si>
  <si>
    <t xml:space="preserve">Кемеровская область </t>
  </si>
  <si>
    <t xml:space="preserve">Красноярский край </t>
  </si>
  <si>
    <t xml:space="preserve">Новосибирская область </t>
  </si>
  <si>
    <t>Омская область</t>
  </si>
  <si>
    <t xml:space="preserve">Республика Хакасия </t>
  </si>
  <si>
    <t xml:space="preserve">Томская область </t>
  </si>
  <si>
    <t xml:space="preserve">Республика Башкортостан </t>
  </si>
  <si>
    <t xml:space="preserve">Удмуртская Республика </t>
  </si>
  <si>
    <t>Пермский край</t>
  </si>
  <si>
    <t xml:space="preserve">Курганская  область </t>
  </si>
  <si>
    <t>Тюменская область +Ханты-Мансийский автономный округ-Юрга</t>
  </si>
  <si>
    <t xml:space="preserve">Свердловская область </t>
  </si>
  <si>
    <t>Челябинская область</t>
  </si>
  <si>
    <t>Республика Мордовия</t>
  </si>
  <si>
    <t>Оренбургская область</t>
  </si>
  <si>
    <t xml:space="preserve">Пензенская область </t>
  </si>
  <si>
    <t>Самарская область</t>
  </si>
  <si>
    <t xml:space="preserve">Саратовская область </t>
  </si>
  <si>
    <t xml:space="preserve">Ульяновская область </t>
  </si>
  <si>
    <t xml:space="preserve">Республика Марий Эл </t>
  </si>
  <si>
    <t>Республика Татарстан</t>
  </si>
  <si>
    <t>Чувашская республика</t>
  </si>
  <si>
    <t xml:space="preserve">Владимирская область </t>
  </si>
  <si>
    <t xml:space="preserve">Ивановская область </t>
  </si>
  <si>
    <t xml:space="preserve">Кировская область </t>
  </si>
  <si>
    <t>Нижегородская область</t>
  </si>
  <si>
    <t>Краснодарский край+Республика Адыгея</t>
  </si>
  <si>
    <t>Астраханская область+Республика Калмыкия</t>
  </si>
  <si>
    <t>Волгоградская область</t>
  </si>
  <si>
    <t xml:space="preserve">Ростовская область </t>
  </si>
  <si>
    <t>Республика Дагестан</t>
  </si>
  <si>
    <t>Республика Ингушетия</t>
  </si>
  <si>
    <t>Кабардино-Балкарская Республика</t>
  </si>
  <si>
    <t xml:space="preserve">Карачаево-Черкесская Республика </t>
  </si>
  <si>
    <t xml:space="preserve">Республика Северная Осетия - Алания </t>
  </si>
  <si>
    <t>Чеченская Республика</t>
  </si>
  <si>
    <t>Ставропольский край</t>
  </si>
  <si>
    <t>Белгородская область</t>
  </si>
  <si>
    <t>Брянская область</t>
  </si>
  <si>
    <t>Воронежская область</t>
  </si>
  <si>
    <t xml:space="preserve">Калужская область </t>
  </si>
  <si>
    <t>Курская область</t>
  </si>
  <si>
    <t xml:space="preserve">Тульская область </t>
  </si>
  <si>
    <t>Липецкая область</t>
  </si>
  <si>
    <t xml:space="preserve">Орловская область </t>
  </si>
  <si>
    <t xml:space="preserve">Рязанская область </t>
  </si>
  <si>
    <t>Тамбовская область</t>
  </si>
  <si>
    <t xml:space="preserve">Костромская область </t>
  </si>
  <si>
    <t>Смоленская область</t>
  </si>
  <si>
    <t xml:space="preserve">Тверская область </t>
  </si>
  <si>
    <t xml:space="preserve">Ярославская область </t>
  </si>
  <si>
    <t xml:space="preserve">Республика Карелия </t>
  </si>
  <si>
    <t xml:space="preserve">Ленинградская область </t>
  </si>
  <si>
    <t xml:space="preserve">Санкт-Петербург </t>
  </si>
  <si>
    <t xml:space="preserve">Новгородская область </t>
  </si>
  <si>
    <t xml:space="preserve">Псковская область </t>
  </si>
  <si>
    <t>Республика Коми</t>
  </si>
  <si>
    <t xml:space="preserve">Архангельская область </t>
  </si>
  <si>
    <t xml:space="preserve">Вологодская область </t>
  </si>
  <si>
    <t xml:space="preserve">Мурманская область </t>
  </si>
  <si>
    <t xml:space="preserve">Калининградская область </t>
  </si>
  <si>
    <t xml:space="preserve">Москва </t>
  </si>
  <si>
    <t>Московская область</t>
  </si>
  <si>
    <t>Амурская область</t>
  </si>
  <si>
    <t>Филиал
 "Дальневосточный"</t>
  </si>
  <si>
    <t>Наименование подразделения</t>
  </si>
  <si>
    <t>I</t>
  </si>
  <si>
    <t>II</t>
  </si>
  <si>
    <t>III</t>
  </si>
  <si>
    <t>Филиал 
"Забайкальский"</t>
  </si>
  <si>
    <t>IV</t>
  </si>
  <si>
    <t>Филиал 
"Сибирский"</t>
  </si>
  <si>
    <t>V</t>
  </si>
  <si>
    <t>VI</t>
  </si>
  <si>
    <t>Филиал 
"Уральский"</t>
  </si>
  <si>
    <t>Филиал "Приволжский"</t>
  </si>
  <si>
    <t>VII</t>
  </si>
  <si>
    <t>Филиал "Волго-Вятский"</t>
  </si>
  <si>
    <t>VIII</t>
  </si>
  <si>
    <t>Филиал "Южный"</t>
  </si>
  <si>
    <t>IX</t>
  </si>
  <si>
    <t>Филиал 
"Северо-Кавказский"</t>
  </si>
  <si>
    <t>Филиал "Юго-Западный"</t>
  </si>
  <si>
    <t>XI</t>
  </si>
  <si>
    <t>Филиал "Верхневолжский"</t>
  </si>
  <si>
    <t>XII</t>
  </si>
  <si>
    <t>Филиал "Северо-Западный"</t>
  </si>
  <si>
    <t>XIII</t>
  </si>
  <si>
    <t>Филиал "Северный"</t>
  </si>
  <si>
    <t>XIV</t>
  </si>
  <si>
    <t>Филиал "Кольский"</t>
  </si>
  <si>
    <t>XV</t>
  </si>
  <si>
    <t>XVI</t>
  </si>
  <si>
    <t>XVII</t>
  </si>
  <si>
    <t>Филиал "Калининградский"</t>
  </si>
  <si>
    <t>Филиал "Центральный"</t>
  </si>
  <si>
    <t>в соответствии с Приложением № 12 
к приказу ФСТ России №313-э от 28.03.2013</t>
  </si>
  <si>
    <t>НВВ 
без учета оплаты потерь, тыс. руб.</t>
  </si>
  <si>
    <t>Камчатский край*</t>
  </si>
  <si>
    <t>Республика Саха (Якутия)*</t>
  </si>
  <si>
    <t>Сахалинская область*</t>
  </si>
  <si>
    <t>Республика Тыва*</t>
  </si>
  <si>
    <t xml:space="preserve">* субъекты Российской Федерации, в границах которых тарифное регулирование осуществляется методом экономичеески обоснованных расходов </t>
  </si>
  <si>
    <t>Нененский автономный округ*</t>
  </si>
  <si>
    <t>Одноставочный тариф</t>
  </si>
  <si>
    <t>-</t>
  </si>
  <si>
    <t xml:space="preserve"> в соответствии с Приложением № 12 
к приказу ФСТ России №313-э от 28.03.2013</t>
  </si>
  <si>
    <t xml:space="preserve">
Предложения ОАО "Оборонэнерго" 
 о размере цен (тарифов)  на услуги по передаче электрической энергии
для взаиморасчетов между сетевыми организациями 
на 2016 год</t>
  </si>
  <si>
    <t>Предложения ОАО "Оборонэнерго" 
 о размере цен (тарифов)  на услуги по передаче электрической энергии
для взаиморасчетов между сетевыми организациями 
на 2017 год</t>
  </si>
  <si>
    <t>Предложения ОАО "Оборонэнерго" 
 о размере цен (тарифов)  на услуги по передаче электрической энергии
для взаиморасчетов между сетевыми организациями 
на 2018 год</t>
  </si>
  <si>
    <t>Предложения ОАО "Оборонэнерго" 
 о размере цен (тарифов)  на услуги по передаче электрической энергии
для взаиморасчетов между сетевыми организациями 
на 2019 год</t>
  </si>
  <si>
    <t>Наименование предприятия</t>
  </si>
  <si>
    <t>МУП "Горэлектросети"</t>
  </si>
  <si>
    <t>Предложение МУП "Горэлектросети"" по величине НВВ на оказание услуг по передаче электроэнергии
на  период регулирования 2018 г. 
(без учета оплаты потерь)</t>
  </si>
  <si>
    <t>2018</t>
  </si>
  <si>
    <t xml:space="preserve">
Предложения МУП "Горэлектросети" 
 о размере цен (тарифов)  на услуги по передаче электрической энергии
для взаиморасчетов между сетевыми организациями 
на 2019 год</t>
  </si>
  <si>
    <t>2019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</si>
</sst>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#,##0.000"/>
    <numFmt numFmtId="167" formatCode="#,##0.0000"/>
    <numFmt numFmtId="168" formatCode="#,##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ahoma"/>
      <family val="2"/>
    </font>
    <font>
      <sz val="8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>
        <color indexed="63"/>
      </right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0" fillId="4" borderId="0" applyBorder="0">
      <alignment horizontal="right"/>
      <protection/>
    </xf>
    <xf numFmtId="0" fontId="44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3" fillId="0" borderId="0" xfId="52" applyFont="1" applyAlignment="1">
      <alignment horizontal="center" vertical="top" wrapText="1"/>
      <protection/>
    </xf>
    <xf numFmtId="0" fontId="6" fillId="0" borderId="0" xfId="52" applyFont="1">
      <alignment/>
      <protection/>
    </xf>
    <xf numFmtId="0" fontId="3" fillId="0" borderId="1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/>
      <protection/>
    </xf>
    <xf numFmtId="0" fontId="5" fillId="0" borderId="11" xfId="52" applyFont="1" applyBorder="1" applyAlignment="1">
      <alignment horizontal="center" vertical="top"/>
      <protection/>
    </xf>
    <xf numFmtId="0" fontId="3" fillId="0" borderId="12" xfId="52" applyFont="1" applyBorder="1" applyAlignment="1">
      <alignment horizontal="center" vertical="top" wrapText="1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52" applyFont="1" applyBorder="1" applyAlignment="1">
      <alignment horizontal="center" vertical="center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3" fillId="0" borderId="11" xfId="52" applyFont="1" applyBorder="1">
      <alignment/>
      <protection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56" applyFont="1" applyFill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8" fillId="0" borderId="11" xfId="63" applyFont="1" applyFill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49" fontId="3" fillId="32" borderId="13" xfId="52" applyNumberFormat="1" applyFont="1" applyFill="1" applyBorder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32" borderId="12" xfId="55" applyFont="1" applyFill="1" applyBorder="1" applyAlignment="1">
      <alignment horizontal="center" vertical="center" wrapText="1"/>
      <protection/>
    </xf>
    <xf numFmtId="0" fontId="3" fillId="32" borderId="11" xfId="0" applyFont="1" applyFill="1" applyBorder="1" applyAlignment="1">
      <alignment horizontal="center" vertical="center" wrapText="1"/>
    </xf>
    <xf numFmtId="168" fontId="3" fillId="32" borderId="11" xfId="52" applyNumberFormat="1" applyFont="1" applyFill="1" applyBorder="1" applyAlignment="1">
      <alignment horizontal="center"/>
      <protection/>
    </xf>
    <xf numFmtId="4" fontId="3" fillId="32" borderId="11" xfId="52" applyNumberFormat="1" applyFont="1" applyFill="1" applyBorder="1" applyAlignment="1">
      <alignment horizontal="center" vertical="center" wrapText="1"/>
      <protection/>
    </xf>
    <xf numFmtId="0" fontId="3" fillId="32" borderId="14" xfId="52" applyFont="1" applyFill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right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/>
      <protection/>
    </xf>
    <xf numFmtId="0" fontId="3" fillId="0" borderId="0" xfId="52" applyFont="1" applyAlignment="1">
      <alignment horizontal="right" vertical="top" wrapText="1"/>
      <protection/>
    </xf>
    <xf numFmtId="0" fontId="4" fillId="0" borderId="0" xfId="52" applyFont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6" xfId="52" applyFont="1" applyBorder="1" applyAlignment="1">
      <alignment horizontal="center" vertical="center" wrapText="1"/>
      <protection/>
    </xf>
    <xf numFmtId="0" fontId="7" fillId="0" borderId="17" xfId="52" applyFont="1" applyBorder="1" applyAlignment="1">
      <alignment horizontal="center" vertical="center" wrapText="1"/>
      <protection/>
    </xf>
    <xf numFmtId="0" fontId="7" fillId="0" borderId="18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5" fillId="0" borderId="19" xfId="52" applyFont="1" applyBorder="1" applyAlignment="1">
      <alignment horizontal="left" wrapText="1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top"/>
      <protection/>
    </xf>
    <xf numFmtId="0" fontId="5" fillId="0" borderId="20" xfId="52" applyFont="1" applyBorder="1" applyAlignment="1">
      <alignment horizontal="center" vertical="top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20" xfId="52" applyFont="1" applyBorder="1" applyAlignment="1">
      <alignment horizontal="center" vertical="top" wrapText="1"/>
      <protection/>
    </xf>
    <xf numFmtId="0" fontId="5" fillId="0" borderId="12" xfId="52" applyFont="1" applyBorder="1" applyAlignment="1">
      <alignment horizontal="center" vertical="top" wrapText="1"/>
      <protection/>
    </xf>
    <xf numFmtId="0" fontId="5" fillId="0" borderId="20" xfId="52" applyFont="1" applyBorder="1" applyAlignment="1">
      <alignment horizontal="center" vertical="top" wrapText="1"/>
      <protection/>
    </xf>
    <xf numFmtId="0" fontId="5" fillId="0" borderId="11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horizontal="center" vertical="center"/>
      <protection/>
    </xf>
    <xf numFmtId="0" fontId="7" fillId="0" borderId="20" xfId="52" applyFont="1" applyBorder="1" applyAlignment="1">
      <alignment horizontal="center" vertical="center" wrapText="1"/>
      <protection/>
    </xf>
    <xf numFmtId="0" fontId="7" fillId="0" borderId="21" xfId="52" applyFont="1" applyBorder="1" applyAlignment="1">
      <alignment horizontal="center" vertical="center" wrapText="1"/>
      <protection/>
    </xf>
    <xf numFmtId="0" fontId="7" fillId="0" borderId="22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 wrapText="1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1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3 4" xfId="59"/>
    <cellStyle name="Обычный 3 5" xfId="60"/>
    <cellStyle name="Обычный 3 6" xfId="61"/>
    <cellStyle name="Обычный 3_predloz_2016" xfId="62"/>
    <cellStyle name="Обычный 4" xfId="63"/>
    <cellStyle name="Обычный 4 2" xfId="64"/>
    <cellStyle name="Обычный 4 3" xfId="65"/>
    <cellStyle name="Обычный 4 4" xfId="66"/>
    <cellStyle name="Обычный 4 5" xfId="67"/>
    <cellStyle name="Обычный 4_predloz_2016" xfId="68"/>
    <cellStyle name="Обычный 5" xfId="69"/>
    <cellStyle name="Обычный 5 2" xfId="70"/>
    <cellStyle name="Обычный 5 3" xfId="71"/>
    <cellStyle name="Обычный 5 4" xfId="72"/>
    <cellStyle name="Обычный 5 5" xfId="73"/>
    <cellStyle name="Обычный 5_predloz_2016" xfId="74"/>
    <cellStyle name="Плохой" xfId="75"/>
    <cellStyle name="Пояснение" xfId="76"/>
    <cellStyle name="Примечание" xfId="77"/>
    <cellStyle name="Percent" xfId="78"/>
    <cellStyle name="Процентный 2" xfId="79"/>
    <cellStyle name="Процентный 3" xfId="80"/>
    <cellStyle name="Процентный 3 2" xfId="81"/>
    <cellStyle name="Процентный 3 3" xfId="82"/>
    <cellStyle name="Процентный 3 4" xfId="83"/>
    <cellStyle name="Процентный 3 5" xfId="84"/>
    <cellStyle name="Связанная ячейка" xfId="85"/>
    <cellStyle name="Текст предупреждения" xfId="86"/>
    <cellStyle name="Comma" xfId="87"/>
    <cellStyle name="Comma [0]" xfId="88"/>
    <cellStyle name="Финансовый 2" xfId="89"/>
    <cellStyle name="Финансовый 3" xfId="90"/>
    <cellStyle name="Финансовый 3 2" xfId="91"/>
    <cellStyle name="Финансовый 3 3" xfId="92"/>
    <cellStyle name="Финансовый 3 4" xfId="93"/>
    <cellStyle name="Финансовый 3 5" xfId="94"/>
    <cellStyle name="Формула" xfId="95"/>
    <cellStyle name="Хороший" xfId="9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view="pageBreakPreview" zoomScale="85" zoomScaleSheetLayoutView="85" zoomScalePageLayoutView="0" workbookViewId="0" topLeftCell="A1">
      <selection activeCell="C24" sqref="C24"/>
    </sheetView>
  </sheetViews>
  <sheetFormatPr defaultColWidth="0.85546875" defaultRowHeight="15"/>
  <cols>
    <col min="1" max="1" width="7.57421875" style="1" customWidth="1"/>
    <col min="2" max="2" width="30.28125" style="1" customWidth="1"/>
    <col min="3" max="3" width="27.140625" style="1" customWidth="1"/>
    <col min="4" max="4" width="24.00390625" style="1" customWidth="1"/>
    <col min="5" max="5" width="16.8515625" style="1" customWidth="1"/>
    <col min="6" max="6" width="13.7109375" style="1" customWidth="1"/>
    <col min="7" max="8" width="19.421875" style="1" customWidth="1"/>
    <col min="9" max="12" width="3.00390625" style="1" customWidth="1"/>
    <col min="13" max="16384" width="0.85546875" style="1" customWidth="1"/>
  </cols>
  <sheetData>
    <row r="1" spans="1:6" ht="34.5" customHeight="1">
      <c r="A1" s="35" t="s">
        <v>125</v>
      </c>
      <c r="B1" s="35"/>
      <c r="C1" s="35"/>
      <c r="D1" s="35"/>
      <c r="E1" s="35"/>
      <c r="F1" s="35"/>
    </row>
    <row r="2" ht="12" customHeight="1"/>
    <row r="3" spans="1:6" s="4" customFormat="1" ht="92.25" customHeight="1">
      <c r="A3" s="36" t="s">
        <v>134</v>
      </c>
      <c r="B3" s="36"/>
      <c r="C3" s="36"/>
      <c r="D3" s="36"/>
      <c r="E3" s="36"/>
      <c r="F3" s="36"/>
    </row>
    <row r="4" spans="1:6" ht="15" customHeight="1">
      <c r="A4" s="34" t="s">
        <v>1</v>
      </c>
      <c r="B4" s="34" t="s">
        <v>130</v>
      </c>
      <c r="C4" s="34"/>
      <c r="D4" s="37" t="s">
        <v>135</v>
      </c>
      <c r="E4" s="37"/>
      <c r="F4" s="37"/>
    </row>
    <row r="5" spans="1:6" ht="13.5" customHeight="1">
      <c r="A5" s="34"/>
      <c r="B5" s="34"/>
      <c r="C5" s="34"/>
      <c r="D5" s="34" t="s">
        <v>3</v>
      </c>
      <c r="E5" s="34"/>
      <c r="F5" s="34" t="s">
        <v>123</v>
      </c>
    </row>
    <row r="6" spans="1:6" ht="15" customHeight="1">
      <c r="A6" s="34"/>
      <c r="B6" s="34"/>
      <c r="C6" s="34"/>
      <c r="D6" s="34"/>
      <c r="E6" s="34"/>
      <c r="F6" s="34"/>
    </row>
    <row r="7" spans="1:6" ht="54.75" customHeight="1">
      <c r="A7" s="34"/>
      <c r="B7" s="34"/>
      <c r="C7" s="34"/>
      <c r="D7" s="21" t="s">
        <v>4</v>
      </c>
      <c r="E7" s="21" t="s">
        <v>5</v>
      </c>
      <c r="F7" s="34"/>
    </row>
    <row r="8" spans="1:6" ht="15" customHeight="1">
      <c r="A8" s="34"/>
      <c r="B8" s="34"/>
      <c r="C8" s="34"/>
      <c r="D8" s="22" t="s">
        <v>6</v>
      </c>
      <c r="E8" s="22" t="s">
        <v>7</v>
      </c>
      <c r="F8" s="22" t="s">
        <v>7</v>
      </c>
    </row>
    <row r="9" spans="1:6" ht="12.75">
      <c r="A9" s="33">
        <v>1</v>
      </c>
      <c r="B9" s="32" t="s">
        <v>131</v>
      </c>
      <c r="C9" s="29" t="s">
        <v>18</v>
      </c>
      <c r="D9" s="30">
        <f>129931.78/235.53</f>
        <v>551.6570288285993</v>
      </c>
      <c r="E9" s="30">
        <f>60030.496/133094.277</f>
        <v>0.4510373950940054</v>
      </c>
      <c r="F9" s="30">
        <f>(129931.78+60030.496)/133094.277</f>
        <v>1.4272760653713157</v>
      </c>
    </row>
  </sheetData>
  <sheetProtection/>
  <mergeCells count="7">
    <mergeCell ref="B4:C8"/>
    <mergeCell ref="A4:A8"/>
    <mergeCell ref="A1:F1"/>
    <mergeCell ref="A3:F3"/>
    <mergeCell ref="D5:E6"/>
    <mergeCell ref="F5:F7"/>
    <mergeCell ref="D4:F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2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SheetLayoutView="100" zoomScalePageLayoutView="0" workbookViewId="0" topLeftCell="A1">
      <selection activeCell="E9" sqref="E9"/>
    </sheetView>
  </sheetViews>
  <sheetFormatPr defaultColWidth="0.85546875" defaultRowHeight="15"/>
  <cols>
    <col min="1" max="1" width="8.00390625" style="1" customWidth="1"/>
    <col min="2" max="3" width="29.8515625" style="1" customWidth="1"/>
    <col min="4" max="4" width="12.00390625" style="1" customWidth="1"/>
    <col min="5" max="5" width="22.7109375" style="27" customWidth="1"/>
    <col min="6" max="16384" width="0.85546875" style="1" customWidth="1"/>
  </cols>
  <sheetData>
    <row r="1" spans="1:5" ht="33" customHeight="1">
      <c r="A1" s="38" t="s">
        <v>8</v>
      </c>
      <c r="B1" s="38"/>
      <c r="C1" s="38"/>
      <c r="D1" s="38"/>
      <c r="E1" s="38"/>
    </row>
    <row r="3" spans="1:5" s="2" customFormat="1" ht="16.5">
      <c r="A3" s="39" t="s">
        <v>132</v>
      </c>
      <c r="B3" s="39"/>
      <c r="C3" s="39"/>
      <c r="D3" s="39"/>
      <c r="E3" s="39"/>
    </row>
    <row r="4" spans="1:5" s="2" customFormat="1" ht="50.25" customHeight="1">
      <c r="A4" s="39"/>
      <c r="B4" s="39"/>
      <c r="C4" s="39"/>
      <c r="D4" s="39"/>
      <c r="E4" s="39"/>
    </row>
    <row r="6" spans="1:5" s="3" customFormat="1" ht="27.75" customHeight="1">
      <c r="A6" s="40" t="s">
        <v>1</v>
      </c>
      <c r="B6" s="44" t="s">
        <v>130</v>
      </c>
      <c r="C6" s="45"/>
      <c r="D6" s="42" t="s">
        <v>0</v>
      </c>
      <c r="E6" s="48" t="s">
        <v>116</v>
      </c>
    </row>
    <row r="7" spans="1:5" s="3" customFormat="1" ht="12.75">
      <c r="A7" s="41"/>
      <c r="B7" s="46"/>
      <c r="C7" s="47"/>
      <c r="D7" s="43"/>
      <c r="E7" s="49"/>
    </row>
    <row r="8" spans="1:5" s="3" customFormat="1" ht="12.75">
      <c r="A8" s="12" t="s">
        <v>85</v>
      </c>
      <c r="B8" s="28" t="s">
        <v>131</v>
      </c>
      <c r="C8" s="25" t="s">
        <v>18</v>
      </c>
      <c r="D8" s="26" t="s">
        <v>133</v>
      </c>
      <c r="E8" s="31">
        <v>129423.37</v>
      </c>
    </row>
  </sheetData>
  <sheetProtection/>
  <mergeCells count="6">
    <mergeCell ref="A1:E1"/>
    <mergeCell ref="A3:E4"/>
    <mergeCell ref="A6:A7"/>
    <mergeCell ref="D6:D7"/>
    <mergeCell ref="B6:C7"/>
    <mergeCell ref="E6:E7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zoomScaleSheetLayoutView="100" zoomScalePageLayoutView="0" workbookViewId="0" topLeftCell="A1">
      <selection activeCell="A3" sqref="A3:F3"/>
    </sheetView>
  </sheetViews>
  <sheetFormatPr defaultColWidth="0.85546875" defaultRowHeight="15"/>
  <cols>
    <col min="1" max="1" width="7.57421875" style="1" customWidth="1"/>
    <col min="2" max="2" width="30.28125" style="1" customWidth="1"/>
    <col min="3" max="3" width="27.140625" style="1" customWidth="1"/>
    <col min="4" max="4" width="16.421875" style="1" customWidth="1"/>
    <col min="5" max="5" width="16.8515625" style="1" customWidth="1"/>
    <col min="6" max="6" width="13.7109375" style="1" customWidth="1"/>
    <col min="7" max="16384" width="0.85546875" style="1" customWidth="1"/>
  </cols>
  <sheetData>
    <row r="1" spans="1:6" ht="34.5" customHeight="1">
      <c r="A1" s="35" t="s">
        <v>125</v>
      </c>
      <c r="B1" s="35"/>
      <c r="C1" s="35"/>
      <c r="D1" s="35"/>
      <c r="E1" s="35"/>
      <c r="F1" s="35"/>
    </row>
    <row r="2" ht="12" customHeight="1"/>
    <row r="3" spans="1:6" s="4" customFormat="1" ht="84" customHeight="1">
      <c r="A3" s="39" t="s">
        <v>126</v>
      </c>
      <c r="B3" s="39"/>
      <c r="C3" s="39"/>
      <c r="D3" s="39"/>
      <c r="E3" s="39"/>
      <c r="F3" s="39"/>
    </row>
    <row r="5" spans="1:6" ht="13.5" customHeight="1">
      <c r="A5" s="40" t="s">
        <v>1</v>
      </c>
      <c r="B5" s="44" t="s">
        <v>84</v>
      </c>
      <c r="C5" s="45"/>
      <c r="D5" s="34" t="s">
        <v>3</v>
      </c>
      <c r="E5" s="34"/>
      <c r="F5" s="40" t="s">
        <v>123</v>
      </c>
    </row>
    <row r="6" spans="1:6" ht="15" customHeight="1">
      <c r="A6" s="64"/>
      <c r="B6" s="65"/>
      <c r="C6" s="66"/>
      <c r="D6" s="34"/>
      <c r="E6" s="34"/>
      <c r="F6" s="64"/>
    </row>
    <row r="7" spans="1:6" ht="54.75" customHeight="1">
      <c r="A7" s="64"/>
      <c r="B7" s="65"/>
      <c r="C7" s="66"/>
      <c r="D7" s="21" t="s">
        <v>4</v>
      </c>
      <c r="E7" s="21" t="s">
        <v>5</v>
      </c>
      <c r="F7" s="41"/>
    </row>
    <row r="8" spans="1:6" ht="15" customHeight="1">
      <c r="A8" s="41"/>
      <c r="B8" s="46"/>
      <c r="C8" s="47"/>
      <c r="D8" s="22" t="s">
        <v>6</v>
      </c>
      <c r="E8" s="22" t="s">
        <v>7</v>
      </c>
      <c r="F8" s="22" t="s">
        <v>7</v>
      </c>
    </row>
    <row r="9" spans="1:6" ht="12.75">
      <c r="A9" s="12" t="s">
        <v>85</v>
      </c>
      <c r="B9" s="13" t="s">
        <v>9</v>
      </c>
      <c r="C9" s="19" t="s">
        <v>117</v>
      </c>
      <c r="D9" s="24" t="s">
        <v>124</v>
      </c>
      <c r="E9" s="24" t="s">
        <v>124</v>
      </c>
      <c r="F9" s="18" t="s">
        <v>124</v>
      </c>
    </row>
    <row r="10" spans="1:6" ht="12.75">
      <c r="A10" s="10" t="s">
        <v>86</v>
      </c>
      <c r="B10" s="23" t="s">
        <v>10</v>
      </c>
      <c r="C10" s="17" t="s">
        <v>11</v>
      </c>
      <c r="D10" s="14"/>
      <c r="E10" s="14"/>
      <c r="F10" s="14"/>
    </row>
    <row r="11" spans="1:6" ht="12.75">
      <c r="A11" s="62" t="s">
        <v>87</v>
      </c>
      <c r="B11" s="52" t="s">
        <v>83</v>
      </c>
      <c r="C11" s="9" t="s">
        <v>118</v>
      </c>
      <c r="D11" s="24" t="s">
        <v>124</v>
      </c>
      <c r="E11" s="24" t="s">
        <v>124</v>
      </c>
      <c r="F11" s="18" t="s">
        <v>124</v>
      </c>
    </row>
    <row r="12" spans="1:6" ht="12.75">
      <c r="A12" s="63"/>
      <c r="B12" s="53"/>
      <c r="C12" s="16" t="s">
        <v>12</v>
      </c>
      <c r="D12" s="14"/>
      <c r="E12" s="14"/>
      <c r="F12" s="14"/>
    </row>
    <row r="13" spans="1:6" ht="12.75">
      <c r="A13" s="63"/>
      <c r="B13" s="53"/>
      <c r="C13" s="8" t="s">
        <v>82</v>
      </c>
      <c r="D13" s="14"/>
      <c r="E13" s="14"/>
      <c r="F13" s="14"/>
    </row>
    <row r="14" spans="1:6" ht="12.75">
      <c r="A14" s="63"/>
      <c r="B14" s="53"/>
      <c r="C14" s="8" t="s">
        <v>119</v>
      </c>
      <c r="D14" s="24" t="s">
        <v>124</v>
      </c>
      <c r="E14" s="24" t="s">
        <v>124</v>
      </c>
      <c r="F14" s="18" t="s">
        <v>124</v>
      </c>
    </row>
    <row r="15" spans="1:6" ht="12.75">
      <c r="A15" s="63"/>
      <c r="B15" s="53"/>
      <c r="C15" s="8" t="s">
        <v>13</v>
      </c>
      <c r="D15" s="14"/>
      <c r="E15" s="14"/>
      <c r="F15" s="14"/>
    </row>
    <row r="16" spans="1:6" ht="12.75">
      <c r="A16" s="54" t="s">
        <v>89</v>
      </c>
      <c r="B16" s="52" t="s">
        <v>88</v>
      </c>
      <c r="C16" s="11" t="s">
        <v>14</v>
      </c>
      <c r="D16" s="14"/>
      <c r="E16" s="14"/>
      <c r="F16" s="14"/>
    </row>
    <row r="17" spans="1:6" ht="12.75">
      <c r="A17" s="55"/>
      <c r="B17" s="53"/>
      <c r="C17" s="11" t="s">
        <v>15</v>
      </c>
      <c r="D17" s="14"/>
      <c r="E17" s="14"/>
      <c r="F17" s="14"/>
    </row>
    <row r="18" spans="1:6" ht="12.75">
      <c r="A18" s="55"/>
      <c r="B18" s="53"/>
      <c r="C18" s="11" t="s">
        <v>16</v>
      </c>
      <c r="D18" s="14"/>
      <c r="E18" s="14"/>
      <c r="F18" s="14"/>
    </row>
    <row r="19" spans="1:6" ht="12.75">
      <c r="A19" s="62" t="s">
        <v>91</v>
      </c>
      <c r="B19" s="52" t="s">
        <v>90</v>
      </c>
      <c r="C19" s="11" t="s">
        <v>17</v>
      </c>
      <c r="D19" s="14"/>
      <c r="E19" s="14"/>
      <c r="F19" s="14"/>
    </row>
    <row r="20" spans="1:6" ht="12.75">
      <c r="A20" s="63"/>
      <c r="B20" s="53"/>
      <c r="C20" s="11" t="s">
        <v>18</v>
      </c>
      <c r="D20" s="14"/>
      <c r="E20" s="14"/>
      <c r="F20" s="14"/>
    </row>
    <row r="21" spans="1:6" ht="12.75">
      <c r="A21" s="63"/>
      <c r="B21" s="53"/>
      <c r="C21" s="11" t="s">
        <v>19</v>
      </c>
      <c r="D21" s="14"/>
      <c r="E21" s="14"/>
      <c r="F21" s="14"/>
    </row>
    <row r="22" spans="1:6" ht="12.75">
      <c r="A22" s="63"/>
      <c r="B22" s="53"/>
      <c r="C22" s="11" t="s">
        <v>20</v>
      </c>
      <c r="D22" s="14"/>
      <c r="E22" s="14"/>
      <c r="F22" s="14"/>
    </row>
    <row r="23" spans="1:6" ht="12.75">
      <c r="A23" s="63"/>
      <c r="B23" s="53"/>
      <c r="C23" s="11" t="s">
        <v>21</v>
      </c>
      <c r="D23" s="14"/>
      <c r="E23" s="14"/>
      <c r="F23" s="14"/>
    </row>
    <row r="24" spans="1:6" ht="12.75">
      <c r="A24" s="63"/>
      <c r="B24" s="53"/>
      <c r="C24" s="11" t="s">
        <v>22</v>
      </c>
      <c r="D24" s="14"/>
      <c r="E24" s="14"/>
      <c r="F24" s="14"/>
    </row>
    <row r="25" spans="1:6" ht="12.75">
      <c r="A25" s="63"/>
      <c r="B25" s="53"/>
      <c r="C25" s="11" t="s">
        <v>23</v>
      </c>
      <c r="D25" s="14"/>
      <c r="E25" s="14"/>
      <c r="F25" s="14"/>
    </row>
    <row r="26" spans="1:6" ht="12.75">
      <c r="A26" s="63"/>
      <c r="B26" s="53"/>
      <c r="C26" s="11" t="s">
        <v>24</v>
      </c>
      <c r="D26" s="14"/>
      <c r="E26" s="14"/>
      <c r="F26" s="14"/>
    </row>
    <row r="27" spans="1:6" ht="12.75">
      <c r="A27" s="63"/>
      <c r="B27" s="53"/>
      <c r="C27" s="11" t="s">
        <v>120</v>
      </c>
      <c r="D27" s="14"/>
      <c r="E27" s="14"/>
      <c r="F27" s="14"/>
    </row>
    <row r="28" spans="1:6" ht="12.75">
      <c r="A28" s="42" t="s">
        <v>92</v>
      </c>
      <c r="B28" s="52" t="s">
        <v>93</v>
      </c>
      <c r="C28" s="11" t="s">
        <v>25</v>
      </c>
      <c r="D28" s="14"/>
      <c r="E28" s="14"/>
      <c r="F28" s="14"/>
    </row>
    <row r="29" spans="1:6" ht="12.75">
      <c r="A29" s="51"/>
      <c r="B29" s="53"/>
      <c r="C29" s="11" t="s">
        <v>26</v>
      </c>
      <c r="D29" s="14"/>
      <c r="E29" s="14"/>
      <c r="F29" s="14"/>
    </row>
    <row r="30" spans="1:6" ht="12.75">
      <c r="A30" s="51"/>
      <c r="B30" s="53"/>
      <c r="C30" s="11" t="s">
        <v>27</v>
      </c>
      <c r="D30" s="14"/>
      <c r="E30" s="14"/>
      <c r="F30" s="14"/>
    </row>
    <row r="31" spans="1:6" ht="12.75">
      <c r="A31" s="51"/>
      <c r="B31" s="53"/>
      <c r="C31" s="11" t="s">
        <v>28</v>
      </c>
      <c r="D31" s="14"/>
      <c r="E31" s="14"/>
      <c r="F31" s="14"/>
    </row>
    <row r="32" spans="1:6" ht="38.25">
      <c r="A32" s="51"/>
      <c r="B32" s="53"/>
      <c r="C32" s="11" t="s">
        <v>29</v>
      </c>
      <c r="D32" s="14"/>
      <c r="E32" s="14"/>
      <c r="F32" s="14"/>
    </row>
    <row r="33" spans="1:6" ht="12.75">
      <c r="A33" s="51"/>
      <c r="B33" s="53"/>
      <c r="C33" s="11" t="s">
        <v>30</v>
      </c>
      <c r="D33" s="14"/>
      <c r="E33" s="14"/>
      <c r="F33" s="14"/>
    </row>
    <row r="34" spans="1:6" ht="12.75">
      <c r="A34" s="51"/>
      <c r="B34" s="53"/>
      <c r="C34" s="11" t="s">
        <v>31</v>
      </c>
      <c r="D34" s="14"/>
      <c r="E34" s="14"/>
      <c r="F34" s="14"/>
    </row>
    <row r="35" spans="1:6" ht="12.75">
      <c r="A35" s="58" t="s">
        <v>95</v>
      </c>
      <c r="B35" s="56" t="s">
        <v>94</v>
      </c>
      <c r="C35" s="11" t="s">
        <v>32</v>
      </c>
      <c r="D35" s="14"/>
      <c r="E35" s="14"/>
      <c r="F35" s="14"/>
    </row>
    <row r="36" spans="1:6" ht="12.75">
      <c r="A36" s="59"/>
      <c r="B36" s="57"/>
      <c r="C36" s="11" t="s">
        <v>33</v>
      </c>
      <c r="D36" s="14"/>
      <c r="E36" s="14"/>
      <c r="F36" s="14"/>
    </row>
    <row r="37" spans="1:6" ht="12.75">
      <c r="A37" s="59"/>
      <c r="B37" s="57"/>
      <c r="C37" s="11" t="s">
        <v>34</v>
      </c>
      <c r="D37" s="14"/>
      <c r="E37" s="14"/>
      <c r="F37" s="14"/>
    </row>
    <row r="38" spans="1:6" ht="12.75">
      <c r="A38" s="59"/>
      <c r="B38" s="57"/>
      <c r="C38" s="11" t="s">
        <v>35</v>
      </c>
      <c r="D38" s="14"/>
      <c r="E38" s="14"/>
      <c r="F38" s="14"/>
    </row>
    <row r="39" spans="1:6" ht="12.75">
      <c r="A39" s="59"/>
      <c r="B39" s="57"/>
      <c r="C39" s="11" t="s">
        <v>36</v>
      </c>
      <c r="D39" s="14"/>
      <c r="E39" s="14"/>
      <c r="F39" s="14"/>
    </row>
    <row r="40" spans="1:6" ht="12.75">
      <c r="A40" s="59"/>
      <c r="B40" s="57"/>
      <c r="C40" s="11" t="s">
        <v>37</v>
      </c>
      <c r="D40" s="14"/>
      <c r="E40" s="14"/>
      <c r="F40" s="14"/>
    </row>
    <row r="41" spans="1:6" ht="12.75">
      <c r="A41" s="42" t="s">
        <v>97</v>
      </c>
      <c r="B41" s="52" t="s">
        <v>96</v>
      </c>
      <c r="C41" s="11" t="s">
        <v>38</v>
      </c>
      <c r="D41" s="14"/>
      <c r="E41" s="14"/>
      <c r="F41" s="14"/>
    </row>
    <row r="42" spans="1:6" ht="12.75">
      <c r="A42" s="51"/>
      <c r="B42" s="53"/>
      <c r="C42" s="11" t="s">
        <v>39</v>
      </c>
      <c r="D42" s="14"/>
      <c r="E42" s="14"/>
      <c r="F42" s="14"/>
    </row>
    <row r="43" spans="1:6" ht="12.75">
      <c r="A43" s="51"/>
      <c r="B43" s="53"/>
      <c r="C43" s="11" t="s">
        <v>40</v>
      </c>
      <c r="D43" s="14"/>
      <c r="E43" s="14"/>
      <c r="F43" s="14"/>
    </row>
    <row r="44" spans="1:6" ht="12.75">
      <c r="A44" s="51"/>
      <c r="B44" s="53"/>
      <c r="C44" s="11" t="s">
        <v>41</v>
      </c>
      <c r="D44" s="14"/>
      <c r="E44" s="14"/>
      <c r="F44" s="14"/>
    </row>
    <row r="45" spans="1:6" ht="12.75">
      <c r="A45" s="51"/>
      <c r="B45" s="53"/>
      <c r="C45" s="11" t="s">
        <v>42</v>
      </c>
      <c r="D45" s="14"/>
      <c r="E45" s="14"/>
      <c r="F45" s="14"/>
    </row>
    <row r="46" spans="1:6" ht="12.75">
      <c r="A46" s="51"/>
      <c r="B46" s="53"/>
      <c r="C46" s="11" t="s">
        <v>43</v>
      </c>
      <c r="D46" s="14"/>
      <c r="E46" s="14"/>
      <c r="F46" s="14"/>
    </row>
    <row r="47" spans="1:6" ht="12.75">
      <c r="A47" s="51"/>
      <c r="B47" s="53"/>
      <c r="C47" s="11" t="s">
        <v>44</v>
      </c>
      <c r="D47" s="14"/>
      <c r="E47" s="14"/>
      <c r="F47" s="14"/>
    </row>
    <row r="48" spans="1:6" ht="25.5">
      <c r="A48" s="54" t="s">
        <v>99</v>
      </c>
      <c r="B48" s="56" t="s">
        <v>98</v>
      </c>
      <c r="C48" s="11" t="s">
        <v>45</v>
      </c>
      <c r="D48" s="14"/>
      <c r="E48" s="14"/>
      <c r="F48" s="14"/>
    </row>
    <row r="49" spans="1:6" ht="25.5">
      <c r="A49" s="55"/>
      <c r="B49" s="57"/>
      <c r="C49" s="11" t="s">
        <v>46</v>
      </c>
      <c r="D49" s="14"/>
      <c r="E49" s="14"/>
      <c r="F49" s="14"/>
    </row>
    <row r="50" spans="1:6" ht="12.75">
      <c r="A50" s="55"/>
      <c r="B50" s="57"/>
      <c r="C50" s="11" t="s">
        <v>47</v>
      </c>
      <c r="D50" s="14"/>
      <c r="E50" s="14"/>
      <c r="F50" s="14"/>
    </row>
    <row r="51" spans="1:6" ht="12.75">
      <c r="A51" s="55"/>
      <c r="B51" s="57"/>
      <c r="C51" s="11" t="s">
        <v>48</v>
      </c>
      <c r="D51" s="14"/>
      <c r="E51" s="14"/>
      <c r="F51" s="14"/>
    </row>
    <row r="52" spans="1:6" ht="12.75">
      <c r="A52" s="58" t="s">
        <v>2</v>
      </c>
      <c r="B52" s="56" t="s">
        <v>100</v>
      </c>
      <c r="C52" s="11" t="s">
        <v>49</v>
      </c>
      <c r="D52" s="14"/>
      <c r="E52" s="14"/>
      <c r="F52" s="14"/>
    </row>
    <row r="53" spans="1:6" ht="12.75">
      <c r="A53" s="59"/>
      <c r="B53" s="57"/>
      <c r="C53" s="11" t="s">
        <v>50</v>
      </c>
      <c r="D53" s="14"/>
      <c r="E53" s="14"/>
      <c r="F53" s="14"/>
    </row>
    <row r="54" spans="1:6" ht="25.5">
      <c r="A54" s="59"/>
      <c r="B54" s="57"/>
      <c r="C54" s="11" t="s">
        <v>51</v>
      </c>
      <c r="D54" s="14"/>
      <c r="E54" s="14"/>
      <c r="F54" s="14"/>
    </row>
    <row r="55" spans="1:6" ht="25.5">
      <c r="A55" s="59"/>
      <c r="B55" s="57"/>
      <c r="C55" s="11" t="s">
        <v>52</v>
      </c>
      <c r="D55" s="14"/>
      <c r="E55" s="14"/>
      <c r="F55" s="14"/>
    </row>
    <row r="56" spans="1:6" ht="25.5">
      <c r="A56" s="59"/>
      <c r="B56" s="57"/>
      <c r="C56" s="11" t="s">
        <v>53</v>
      </c>
      <c r="D56" s="14"/>
      <c r="E56" s="14"/>
      <c r="F56" s="14"/>
    </row>
    <row r="57" spans="1:6" ht="12.75">
      <c r="A57" s="59"/>
      <c r="B57" s="57"/>
      <c r="C57" s="11" t="s">
        <v>54</v>
      </c>
      <c r="D57" s="14"/>
      <c r="E57" s="14"/>
      <c r="F57" s="14"/>
    </row>
    <row r="58" spans="1:6" ht="12.75">
      <c r="A58" s="59"/>
      <c r="B58" s="57"/>
      <c r="C58" s="11" t="s">
        <v>55</v>
      </c>
      <c r="D58" s="14"/>
      <c r="E58" s="14"/>
      <c r="F58" s="14"/>
    </row>
    <row r="59" spans="1:6" ht="12.75">
      <c r="A59" s="42" t="s">
        <v>102</v>
      </c>
      <c r="B59" s="52" t="s">
        <v>101</v>
      </c>
      <c r="C59" s="11" t="s">
        <v>56</v>
      </c>
      <c r="D59" s="14"/>
      <c r="E59" s="14"/>
      <c r="F59" s="14"/>
    </row>
    <row r="60" spans="1:6" ht="12.75">
      <c r="A60" s="51"/>
      <c r="B60" s="53"/>
      <c r="C60" s="11" t="s">
        <v>57</v>
      </c>
      <c r="D60" s="14"/>
      <c r="E60" s="14"/>
      <c r="F60" s="14"/>
    </row>
    <row r="61" spans="1:6" ht="12.75">
      <c r="A61" s="51"/>
      <c r="B61" s="53"/>
      <c r="C61" s="11" t="s">
        <v>58</v>
      </c>
      <c r="D61" s="14"/>
      <c r="E61" s="14"/>
      <c r="F61" s="14"/>
    </row>
    <row r="62" spans="1:6" ht="12.75">
      <c r="A62" s="51"/>
      <c r="B62" s="53"/>
      <c r="C62" s="11" t="s">
        <v>59</v>
      </c>
      <c r="D62" s="14"/>
      <c r="E62" s="14"/>
      <c r="F62" s="14"/>
    </row>
    <row r="63" spans="1:6" ht="12.75">
      <c r="A63" s="51"/>
      <c r="B63" s="53"/>
      <c r="C63" s="11" t="s">
        <v>60</v>
      </c>
      <c r="D63" s="14"/>
      <c r="E63" s="14"/>
      <c r="F63" s="14"/>
    </row>
    <row r="64" spans="1:6" ht="12.75">
      <c r="A64" s="51"/>
      <c r="B64" s="53"/>
      <c r="C64" s="11" t="s">
        <v>61</v>
      </c>
      <c r="D64" s="14"/>
      <c r="E64" s="14"/>
      <c r="F64" s="14"/>
    </row>
    <row r="65" spans="1:6" ht="12.75">
      <c r="A65" s="51"/>
      <c r="B65" s="53"/>
      <c r="C65" s="11" t="s">
        <v>62</v>
      </c>
      <c r="D65" s="14"/>
      <c r="E65" s="14"/>
      <c r="F65" s="14"/>
    </row>
    <row r="66" spans="1:6" ht="12.75">
      <c r="A66" s="51"/>
      <c r="B66" s="53"/>
      <c r="C66" s="11" t="s">
        <v>63</v>
      </c>
      <c r="D66" s="14"/>
      <c r="E66" s="14"/>
      <c r="F66" s="14"/>
    </row>
    <row r="67" spans="1:6" ht="12.75">
      <c r="A67" s="51"/>
      <c r="B67" s="53"/>
      <c r="C67" s="11" t="s">
        <v>64</v>
      </c>
      <c r="D67" s="14"/>
      <c r="E67" s="14"/>
      <c r="F67" s="14"/>
    </row>
    <row r="68" spans="1:6" ht="12.75">
      <c r="A68" s="51"/>
      <c r="B68" s="53"/>
      <c r="C68" s="11" t="s">
        <v>65</v>
      </c>
      <c r="D68" s="14"/>
      <c r="E68" s="14"/>
      <c r="F68" s="14"/>
    </row>
    <row r="69" spans="1:6" ht="12.75">
      <c r="A69" s="54" t="s">
        <v>104</v>
      </c>
      <c r="B69" s="56" t="s">
        <v>103</v>
      </c>
      <c r="C69" s="11" t="s">
        <v>66</v>
      </c>
      <c r="D69" s="14"/>
      <c r="E69" s="14"/>
      <c r="F69" s="14"/>
    </row>
    <row r="70" spans="1:6" ht="12.75">
      <c r="A70" s="55"/>
      <c r="B70" s="57"/>
      <c r="C70" s="11" t="s">
        <v>67</v>
      </c>
      <c r="D70" s="14"/>
      <c r="E70" s="14"/>
      <c r="F70" s="14"/>
    </row>
    <row r="71" spans="1:6" ht="12.75">
      <c r="A71" s="55"/>
      <c r="B71" s="57"/>
      <c r="C71" s="11" t="s">
        <v>68</v>
      </c>
      <c r="D71" s="14"/>
      <c r="E71" s="14"/>
      <c r="F71" s="14"/>
    </row>
    <row r="72" spans="1:6" ht="12.75">
      <c r="A72" s="55"/>
      <c r="B72" s="57"/>
      <c r="C72" s="11" t="s">
        <v>69</v>
      </c>
      <c r="D72" s="14"/>
      <c r="E72" s="14"/>
      <c r="F72" s="14"/>
    </row>
    <row r="73" spans="1:6" ht="12.75">
      <c r="A73" s="54" t="s">
        <v>106</v>
      </c>
      <c r="B73" s="56" t="s">
        <v>105</v>
      </c>
      <c r="C73" s="11" t="s">
        <v>70</v>
      </c>
      <c r="D73" s="14"/>
      <c r="E73" s="14"/>
      <c r="F73" s="14"/>
    </row>
    <row r="74" spans="1:6" ht="12.75">
      <c r="A74" s="55"/>
      <c r="B74" s="57"/>
      <c r="C74" s="11" t="s">
        <v>71</v>
      </c>
      <c r="D74" s="14"/>
      <c r="E74" s="14"/>
      <c r="F74" s="14"/>
    </row>
    <row r="75" spans="1:6" ht="12.75">
      <c r="A75" s="55"/>
      <c r="B75" s="57"/>
      <c r="C75" s="11" t="s">
        <v>72</v>
      </c>
      <c r="D75" s="14"/>
      <c r="E75" s="14"/>
      <c r="F75" s="14"/>
    </row>
    <row r="76" spans="1:6" ht="12.75">
      <c r="A76" s="55"/>
      <c r="B76" s="57"/>
      <c r="C76" s="11" t="s">
        <v>73</v>
      </c>
      <c r="D76" s="14"/>
      <c r="E76" s="14"/>
      <c r="F76" s="14"/>
    </row>
    <row r="77" spans="1:6" ht="12.75">
      <c r="A77" s="55"/>
      <c r="B77" s="57"/>
      <c r="C77" s="11" t="s">
        <v>74</v>
      </c>
      <c r="D77" s="14"/>
      <c r="E77" s="14"/>
      <c r="F77" s="14"/>
    </row>
    <row r="78" spans="1:6" ht="12.75">
      <c r="A78" s="58" t="s">
        <v>108</v>
      </c>
      <c r="B78" s="56" t="s">
        <v>107</v>
      </c>
      <c r="C78" s="11" t="s">
        <v>75</v>
      </c>
      <c r="D78" s="14"/>
      <c r="E78" s="14"/>
      <c r="F78" s="14"/>
    </row>
    <row r="79" spans="1:6" ht="12.75">
      <c r="A79" s="59"/>
      <c r="B79" s="57"/>
      <c r="C79" s="11" t="s">
        <v>76</v>
      </c>
      <c r="D79" s="14"/>
      <c r="E79" s="14"/>
      <c r="F79" s="14"/>
    </row>
    <row r="80" spans="1:6" ht="12.75">
      <c r="A80" s="59"/>
      <c r="B80" s="57"/>
      <c r="C80" s="11" t="s">
        <v>122</v>
      </c>
      <c r="D80" s="24" t="s">
        <v>124</v>
      </c>
      <c r="E80" s="24" t="s">
        <v>124</v>
      </c>
      <c r="F80" s="18" t="s">
        <v>124</v>
      </c>
    </row>
    <row r="81" spans="1:6" ht="12.75">
      <c r="A81" s="59"/>
      <c r="B81" s="57"/>
      <c r="C81" s="11" t="s">
        <v>77</v>
      </c>
      <c r="D81" s="14"/>
      <c r="E81" s="14"/>
      <c r="F81" s="14"/>
    </row>
    <row r="82" spans="1:6" ht="12.75">
      <c r="A82" s="6" t="s">
        <v>110</v>
      </c>
      <c r="B82" s="5" t="s">
        <v>109</v>
      </c>
      <c r="C82" s="11" t="s">
        <v>78</v>
      </c>
      <c r="D82" s="14"/>
      <c r="E82" s="14"/>
      <c r="F82" s="14"/>
    </row>
    <row r="83" spans="1:6" ht="12.75">
      <c r="A83" s="7" t="s">
        <v>111</v>
      </c>
      <c r="B83" s="20" t="s">
        <v>113</v>
      </c>
      <c r="C83" s="15" t="s">
        <v>79</v>
      </c>
      <c r="D83" s="14"/>
      <c r="E83" s="14"/>
      <c r="F83" s="14"/>
    </row>
    <row r="84" spans="1:6" ht="12.75">
      <c r="A84" s="60" t="s">
        <v>112</v>
      </c>
      <c r="B84" s="61" t="s">
        <v>114</v>
      </c>
      <c r="C84" s="15" t="s">
        <v>80</v>
      </c>
      <c r="D84" s="14"/>
      <c r="E84" s="14"/>
      <c r="F84" s="14"/>
    </row>
    <row r="85" spans="1:6" ht="12.75">
      <c r="A85" s="60"/>
      <c r="B85" s="61"/>
      <c r="C85" s="15" t="s">
        <v>81</v>
      </c>
      <c r="D85" s="14"/>
      <c r="E85" s="14"/>
      <c r="F85" s="14"/>
    </row>
    <row r="86" spans="1:6" ht="26.25" customHeight="1">
      <c r="A86" s="50" t="s">
        <v>121</v>
      </c>
      <c r="B86" s="50"/>
      <c r="C86" s="50"/>
      <c r="D86" s="50"/>
      <c r="E86" s="50"/>
      <c r="F86" s="50"/>
    </row>
  </sheetData>
  <sheetProtection/>
  <mergeCells count="33">
    <mergeCell ref="A1:F1"/>
    <mergeCell ref="A3:F3"/>
    <mergeCell ref="A5:A8"/>
    <mergeCell ref="B5:C8"/>
    <mergeCell ref="D5:E6"/>
    <mergeCell ref="F5:F7"/>
    <mergeCell ref="B35:B40"/>
    <mergeCell ref="A41:A47"/>
    <mergeCell ref="B41:B47"/>
    <mergeCell ref="A11:A15"/>
    <mergeCell ref="B11:B15"/>
    <mergeCell ref="A16:A18"/>
    <mergeCell ref="B16:B18"/>
    <mergeCell ref="A19:A27"/>
    <mergeCell ref="B19:B27"/>
    <mergeCell ref="A28:A34"/>
    <mergeCell ref="A48:A51"/>
    <mergeCell ref="B48:B51"/>
    <mergeCell ref="A73:A77"/>
    <mergeCell ref="B73:B77"/>
    <mergeCell ref="A78:A81"/>
    <mergeCell ref="A52:A58"/>
    <mergeCell ref="B52:B58"/>
    <mergeCell ref="A86:F86"/>
    <mergeCell ref="A59:A68"/>
    <mergeCell ref="B59:B68"/>
    <mergeCell ref="A69:A72"/>
    <mergeCell ref="B69:B72"/>
    <mergeCell ref="B28:B34"/>
    <mergeCell ref="A35:A40"/>
    <mergeCell ref="B78:B81"/>
    <mergeCell ref="A84:A85"/>
    <mergeCell ref="B84:B8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zoomScaleSheetLayoutView="100" zoomScalePageLayoutView="0" workbookViewId="0" topLeftCell="A1">
      <selection activeCell="BG4" sqref="BG4"/>
    </sheetView>
  </sheetViews>
  <sheetFormatPr defaultColWidth="0.85546875" defaultRowHeight="15"/>
  <cols>
    <col min="1" max="1" width="7.57421875" style="1" customWidth="1"/>
    <col min="2" max="2" width="30.28125" style="1" customWidth="1"/>
    <col min="3" max="3" width="27.140625" style="1" customWidth="1"/>
    <col min="4" max="4" width="16.421875" style="1" customWidth="1"/>
    <col min="5" max="5" width="16.8515625" style="1" customWidth="1"/>
    <col min="6" max="6" width="13.7109375" style="1" customWidth="1"/>
    <col min="7" max="16384" width="0.85546875" style="1" customWidth="1"/>
  </cols>
  <sheetData>
    <row r="1" spans="1:6" ht="34.5" customHeight="1">
      <c r="A1" s="35" t="s">
        <v>125</v>
      </c>
      <c r="B1" s="35"/>
      <c r="C1" s="35"/>
      <c r="D1" s="35"/>
      <c r="E1" s="35"/>
      <c r="F1" s="35"/>
    </row>
    <row r="2" ht="12" customHeight="1"/>
    <row r="3" spans="1:6" s="4" customFormat="1" ht="66" customHeight="1">
      <c r="A3" s="67" t="s">
        <v>127</v>
      </c>
      <c r="B3" s="67"/>
      <c r="C3" s="67"/>
      <c r="D3" s="67"/>
      <c r="E3" s="67"/>
      <c r="F3" s="67"/>
    </row>
    <row r="5" spans="1:6" ht="13.5" customHeight="1">
      <c r="A5" s="40" t="s">
        <v>1</v>
      </c>
      <c r="B5" s="44" t="s">
        <v>84</v>
      </c>
      <c r="C5" s="45"/>
      <c r="D5" s="34" t="s">
        <v>3</v>
      </c>
      <c r="E5" s="34"/>
      <c r="F5" s="40" t="s">
        <v>123</v>
      </c>
    </row>
    <row r="6" spans="1:6" ht="15" customHeight="1">
      <c r="A6" s="64"/>
      <c r="B6" s="65"/>
      <c r="C6" s="66"/>
      <c r="D6" s="34"/>
      <c r="E6" s="34"/>
      <c r="F6" s="64"/>
    </row>
    <row r="7" spans="1:6" ht="54.75" customHeight="1">
      <c r="A7" s="64"/>
      <c r="B7" s="65"/>
      <c r="C7" s="66"/>
      <c r="D7" s="21" t="s">
        <v>4</v>
      </c>
      <c r="E7" s="21" t="s">
        <v>5</v>
      </c>
      <c r="F7" s="41"/>
    </row>
    <row r="8" spans="1:6" ht="15" customHeight="1">
      <c r="A8" s="41"/>
      <c r="B8" s="46"/>
      <c r="C8" s="47"/>
      <c r="D8" s="22" t="s">
        <v>6</v>
      </c>
      <c r="E8" s="22" t="s">
        <v>7</v>
      </c>
      <c r="F8" s="22" t="s">
        <v>7</v>
      </c>
    </row>
    <row r="9" spans="1:6" ht="12.75">
      <c r="A9" s="12" t="s">
        <v>85</v>
      </c>
      <c r="B9" s="13" t="s">
        <v>9</v>
      </c>
      <c r="C9" s="19" t="s">
        <v>117</v>
      </c>
      <c r="D9" s="24" t="s">
        <v>124</v>
      </c>
      <c r="E9" s="24" t="s">
        <v>124</v>
      </c>
      <c r="F9" s="18" t="s">
        <v>124</v>
      </c>
    </row>
    <row r="10" spans="1:6" ht="12.75">
      <c r="A10" s="10" t="s">
        <v>86</v>
      </c>
      <c r="B10" s="23" t="s">
        <v>10</v>
      </c>
      <c r="C10" s="17" t="s">
        <v>11</v>
      </c>
      <c r="D10" s="14"/>
      <c r="E10" s="14"/>
      <c r="F10" s="14"/>
    </row>
    <row r="11" spans="1:6" ht="12.75">
      <c r="A11" s="62" t="s">
        <v>87</v>
      </c>
      <c r="B11" s="52" t="s">
        <v>83</v>
      </c>
      <c r="C11" s="9" t="s">
        <v>118</v>
      </c>
      <c r="D11" s="24" t="s">
        <v>124</v>
      </c>
      <c r="E11" s="24" t="s">
        <v>124</v>
      </c>
      <c r="F11" s="18" t="s">
        <v>124</v>
      </c>
    </row>
    <row r="12" spans="1:6" ht="12.75">
      <c r="A12" s="63"/>
      <c r="B12" s="53"/>
      <c r="C12" s="16" t="s">
        <v>12</v>
      </c>
      <c r="D12" s="14"/>
      <c r="E12" s="14"/>
      <c r="F12" s="14"/>
    </row>
    <row r="13" spans="1:6" ht="12.75">
      <c r="A13" s="63"/>
      <c r="B13" s="53"/>
      <c r="C13" s="8" t="s">
        <v>82</v>
      </c>
      <c r="D13" s="14"/>
      <c r="E13" s="14"/>
      <c r="F13" s="14"/>
    </row>
    <row r="14" spans="1:6" ht="12.75">
      <c r="A14" s="63"/>
      <c r="B14" s="53"/>
      <c r="C14" s="8" t="s">
        <v>119</v>
      </c>
      <c r="D14" s="24" t="s">
        <v>124</v>
      </c>
      <c r="E14" s="24" t="s">
        <v>124</v>
      </c>
      <c r="F14" s="18" t="s">
        <v>124</v>
      </c>
    </row>
    <row r="15" spans="1:6" ht="12.75">
      <c r="A15" s="63"/>
      <c r="B15" s="53"/>
      <c r="C15" s="8" t="s">
        <v>13</v>
      </c>
      <c r="D15" s="14"/>
      <c r="E15" s="14"/>
      <c r="F15" s="14"/>
    </row>
    <row r="16" spans="1:6" ht="12.75">
      <c r="A16" s="54" t="s">
        <v>89</v>
      </c>
      <c r="B16" s="52" t="s">
        <v>88</v>
      </c>
      <c r="C16" s="11" t="s">
        <v>14</v>
      </c>
      <c r="D16" s="14"/>
      <c r="E16" s="14"/>
      <c r="F16" s="14"/>
    </row>
    <row r="17" spans="1:6" ht="12.75">
      <c r="A17" s="55"/>
      <c r="B17" s="53"/>
      <c r="C17" s="11" t="s">
        <v>15</v>
      </c>
      <c r="D17" s="14"/>
      <c r="E17" s="14"/>
      <c r="F17" s="14"/>
    </row>
    <row r="18" spans="1:6" ht="12.75">
      <c r="A18" s="55"/>
      <c r="B18" s="53"/>
      <c r="C18" s="11" t="s">
        <v>16</v>
      </c>
      <c r="D18" s="14"/>
      <c r="E18" s="14"/>
      <c r="F18" s="14"/>
    </row>
    <row r="19" spans="1:6" ht="12.75">
      <c r="A19" s="62" t="s">
        <v>91</v>
      </c>
      <c r="B19" s="52" t="s">
        <v>90</v>
      </c>
      <c r="C19" s="11" t="s">
        <v>17</v>
      </c>
      <c r="D19" s="14"/>
      <c r="E19" s="14"/>
      <c r="F19" s="14"/>
    </row>
    <row r="20" spans="1:6" ht="12.75">
      <c r="A20" s="63"/>
      <c r="B20" s="53"/>
      <c r="C20" s="11" t="s">
        <v>18</v>
      </c>
      <c r="D20" s="14"/>
      <c r="E20" s="14"/>
      <c r="F20" s="14"/>
    </row>
    <row r="21" spans="1:6" ht="12.75">
      <c r="A21" s="63"/>
      <c r="B21" s="53"/>
      <c r="C21" s="11" t="s">
        <v>19</v>
      </c>
      <c r="D21" s="14"/>
      <c r="E21" s="14"/>
      <c r="F21" s="14"/>
    </row>
    <row r="22" spans="1:6" ht="12.75">
      <c r="A22" s="63"/>
      <c r="B22" s="53"/>
      <c r="C22" s="11" t="s">
        <v>20</v>
      </c>
      <c r="D22" s="14"/>
      <c r="E22" s="14"/>
      <c r="F22" s="14"/>
    </row>
    <row r="23" spans="1:6" ht="12.75">
      <c r="A23" s="63"/>
      <c r="B23" s="53"/>
      <c r="C23" s="11" t="s">
        <v>21</v>
      </c>
      <c r="D23" s="14"/>
      <c r="E23" s="14"/>
      <c r="F23" s="14"/>
    </row>
    <row r="24" spans="1:6" ht="12.75">
      <c r="A24" s="63"/>
      <c r="B24" s="53"/>
      <c r="C24" s="11" t="s">
        <v>22</v>
      </c>
      <c r="D24" s="14"/>
      <c r="E24" s="14"/>
      <c r="F24" s="14"/>
    </row>
    <row r="25" spans="1:6" ht="12.75">
      <c r="A25" s="63"/>
      <c r="B25" s="53"/>
      <c r="C25" s="11" t="s">
        <v>23</v>
      </c>
      <c r="D25" s="14"/>
      <c r="E25" s="14"/>
      <c r="F25" s="14"/>
    </row>
    <row r="26" spans="1:6" ht="12.75">
      <c r="A26" s="63"/>
      <c r="B26" s="53"/>
      <c r="C26" s="11" t="s">
        <v>24</v>
      </c>
      <c r="D26" s="14"/>
      <c r="E26" s="14"/>
      <c r="F26" s="14"/>
    </row>
    <row r="27" spans="1:6" ht="12.75">
      <c r="A27" s="63"/>
      <c r="B27" s="53"/>
      <c r="C27" s="11" t="s">
        <v>120</v>
      </c>
      <c r="D27" s="24" t="s">
        <v>124</v>
      </c>
      <c r="E27" s="24" t="s">
        <v>124</v>
      </c>
      <c r="F27" s="18" t="s">
        <v>124</v>
      </c>
    </row>
    <row r="28" spans="1:6" ht="12.75">
      <c r="A28" s="42" t="s">
        <v>92</v>
      </c>
      <c r="B28" s="52" t="s">
        <v>93</v>
      </c>
      <c r="C28" s="11" t="s">
        <v>25</v>
      </c>
      <c r="D28" s="14"/>
      <c r="E28" s="14"/>
      <c r="F28" s="14"/>
    </row>
    <row r="29" spans="1:6" ht="12.75">
      <c r="A29" s="51"/>
      <c r="B29" s="53"/>
      <c r="C29" s="11" t="s">
        <v>26</v>
      </c>
      <c r="D29" s="14"/>
      <c r="E29" s="14"/>
      <c r="F29" s="14"/>
    </row>
    <row r="30" spans="1:6" ht="12.75">
      <c r="A30" s="51"/>
      <c r="B30" s="53"/>
      <c r="C30" s="11" t="s">
        <v>27</v>
      </c>
      <c r="D30" s="14"/>
      <c r="E30" s="14"/>
      <c r="F30" s="14"/>
    </row>
    <row r="31" spans="1:6" ht="12.75">
      <c r="A31" s="51"/>
      <c r="B31" s="53"/>
      <c r="C31" s="11" t="s">
        <v>28</v>
      </c>
      <c r="D31" s="14"/>
      <c r="E31" s="14"/>
      <c r="F31" s="14"/>
    </row>
    <row r="32" spans="1:6" ht="38.25">
      <c r="A32" s="51"/>
      <c r="B32" s="53"/>
      <c r="C32" s="11" t="s">
        <v>29</v>
      </c>
      <c r="D32" s="14"/>
      <c r="E32" s="14"/>
      <c r="F32" s="14"/>
    </row>
    <row r="33" spans="1:6" ht="12.75">
      <c r="A33" s="51"/>
      <c r="B33" s="53"/>
      <c r="C33" s="11" t="s">
        <v>30</v>
      </c>
      <c r="D33" s="14"/>
      <c r="E33" s="14"/>
      <c r="F33" s="14"/>
    </row>
    <row r="34" spans="1:6" ht="12.75">
      <c r="A34" s="51"/>
      <c r="B34" s="53"/>
      <c r="C34" s="11" t="s">
        <v>31</v>
      </c>
      <c r="D34" s="14"/>
      <c r="E34" s="14"/>
      <c r="F34" s="14"/>
    </row>
    <row r="35" spans="1:6" ht="12.75">
      <c r="A35" s="58" t="s">
        <v>95</v>
      </c>
      <c r="B35" s="56" t="s">
        <v>94</v>
      </c>
      <c r="C35" s="11" t="s">
        <v>32</v>
      </c>
      <c r="D35" s="14"/>
      <c r="E35" s="14"/>
      <c r="F35" s="14"/>
    </row>
    <row r="36" spans="1:6" ht="12.75">
      <c r="A36" s="59"/>
      <c r="B36" s="57"/>
      <c r="C36" s="11" t="s">
        <v>33</v>
      </c>
      <c r="D36" s="14"/>
      <c r="E36" s="14"/>
      <c r="F36" s="14"/>
    </row>
    <row r="37" spans="1:6" ht="12.75">
      <c r="A37" s="59"/>
      <c r="B37" s="57"/>
      <c r="C37" s="11" t="s">
        <v>34</v>
      </c>
      <c r="D37" s="14"/>
      <c r="E37" s="14"/>
      <c r="F37" s="14"/>
    </row>
    <row r="38" spans="1:6" ht="12.75">
      <c r="A38" s="59"/>
      <c r="B38" s="57"/>
      <c r="C38" s="11" t="s">
        <v>35</v>
      </c>
      <c r="D38" s="14"/>
      <c r="E38" s="14"/>
      <c r="F38" s="14"/>
    </row>
    <row r="39" spans="1:6" ht="12.75">
      <c r="A39" s="59"/>
      <c r="B39" s="57"/>
      <c r="C39" s="11" t="s">
        <v>36</v>
      </c>
      <c r="D39" s="14"/>
      <c r="E39" s="14"/>
      <c r="F39" s="14"/>
    </row>
    <row r="40" spans="1:6" ht="12.75">
      <c r="A40" s="59"/>
      <c r="B40" s="57"/>
      <c r="C40" s="11" t="s">
        <v>37</v>
      </c>
      <c r="D40" s="14"/>
      <c r="E40" s="14"/>
      <c r="F40" s="14"/>
    </row>
    <row r="41" spans="1:6" ht="12.75">
      <c r="A41" s="42" t="s">
        <v>97</v>
      </c>
      <c r="B41" s="52" t="s">
        <v>96</v>
      </c>
      <c r="C41" s="11" t="s">
        <v>38</v>
      </c>
      <c r="D41" s="14"/>
      <c r="E41" s="14"/>
      <c r="F41" s="14"/>
    </row>
    <row r="42" spans="1:6" ht="12.75">
      <c r="A42" s="51"/>
      <c r="B42" s="53"/>
      <c r="C42" s="11" t="s">
        <v>39</v>
      </c>
      <c r="D42" s="14"/>
      <c r="E42" s="14"/>
      <c r="F42" s="14"/>
    </row>
    <row r="43" spans="1:6" ht="12.75">
      <c r="A43" s="51"/>
      <c r="B43" s="53"/>
      <c r="C43" s="11" t="s">
        <v>40</v>
      </c>
      <c r="D43" s="14"/>
      <c r="E43" s="14"/>
      <c r="F43" s="14"/>
    </row>
    <row r="44" spans="1:6" ht="12.75">
      <c r="A44" s="51"/>
      <c r="B44" s="53"/>
      <c r="C44" s="11" t="s">
        <v>41</v>
      </c>
      <c r="D44" s="14"/>
      <c r="E44" s="14"/>
      <c r="F44" s="14"/>
    </row>
    <row r="45" spans="1:6" ht="12.75">
      <c r="A45" s="51"/>
      <c r="B45" s="53"/>
      <c r="C45" s="11" t="s">
        <v>42</v>
      </c>
      <c r="D45" s="14"/>
      <c r="E45" s="14"/>
      <c r="F45" s="14"/>
    </row>
    <row r="46" spans="1:6" ht="12.75">
      <c r="A46" s="51"/>
      <c r="B46" s="53"/>
      <c r="C46" s="11" t="s">
        <v>43</v>
      </c>
      <c r="D46" s="14"/>
      <c r="E46" s="14"/>
      <c r="F46" s="14"/>
    </row>
    <row r="47" spans="1:6" ht="12.75">
      <c r="A47" s="51"/>
      <c r="B47" s="53"/>
      <c r="C47" s="11" t="s">
        <v>44</v>
      </c>
      <c r="D47" s="14"/>
      <c r="E47" s="14"/>
      <c r="F47" s="14"/>
    </row>
    <row r="48" spans="1:6" ht="25.5">
      <c r="A48" s="54" t="s">
        <v>99</v>
      </c>
      <c r="B48" s="56" t="s">
        <v>98</v>
      </c>
      <c r="C48" s="11" t="s">
        <v>45</v>
      </c>
      <c r="D48" s="14"/>
      <c r="E48" s="14"/>
      <c r="F48" s="14"/>
    </row>
    <row r="49" spans="1:6" ht="25.5">
      <c r="A49" s="55"/>
      <c r="B49" s="57"/>
      <c r="C49" s="11" t="s">
        <v>46</v>
      </c>
      <c r="D49" s="14"/>
      <c r="E49" s="14"/>
      <c r="F49" s="14"/>
    </row>
    <row r="50" spans="1:6" ht="12.75">
      <c r="A50" s="55"/>
      <c r="B50" s="57"/>
      <c r="C50" s="11" t="s">
        <v>47</v>
      </c>
      <c r="D50" s="14"/>
      <c r="E50" s="14"/>
      <c r="F50" s="14"/>
    </row>
    <row r="51" spans="1:6" ht="12.75">
      <c r="A51" s="55"/>
      <c r="B51" s="57"/>
      <c r="C51" s="11" t="s">
        <v>48</v>
      </c>
      <c r="D51" s="14"/>
      <c r="E51" s="14"/>
      <c r="F51" s="14"/>
    </row>
    <row r="52" spans="1:6" ht="12.75">
      <c r="A52" s="58" t="s">
        <v>2</v>
      </c>
      <c r="B52" s="56" t="s">
        <v>100</v>
      </c>
      <c r="C52" s="11" t="s">
        <v>49</v>
      </c>
      <c r="D52" s="14"/>
      <c r="E52" s="14"/>
      <c r="F52" s="14"/>
    </row>
    <row r="53" spans="1:6" ht="12.75">
      <c r="A53" s="59"/>
      <c r="B53" s="57"/>
      <c r="C53" s="11" t="s">
        <v>50</v>
      </c>
      <c r="D53" s="14"/>
      <c r="E53" s="14"/>
      <c r="F53" s="14"/>
    </row>
    <row r="54" spans="1:6" ht="25.5">
      <c r="A54" s="59"/>
      <c r="B54" s="57"/>
      <c r="C54" s="11" t="s">
        <v>51</v>
      </c>
      <c r="D54" s="14"/>
      <c r="E54" s="14"/>
      <c r="F54" s="14"/>
    </row>
    <row r="55" spans="1:6" ht="25.5">
      <c r="A55" s="59"/>
      <c r="B55" s="57"/>
      <c r="C55" s="11" t="s">
        <v>52</v>
      </c>
      <c r="D55" s="14"/>
      <c r="E55" s="14"/>
      <c r="F55" s="14"/>
    </row>
    <row r="56" spans="1:6" ht="25.5">
      <c r="A56" s="59"/>
      <c r="B56" s="57"/>
      <c r="C56" s="11" t="s">
        <v>53</v>
      </c>
      <c r="D56" s="14"/>
      <c r="E56" s="14"/>
      <c r="F56" s="14"/>
    </row>
    <row r="57" spans="1:6" ht="12.75">
      <c r="A57" s="59"/>
      <c r="B57" s="57"/>
      <c r="C57" s="11" t="s">
        <v>54</v>
      </c>
      <c r="D57" s="14"/>
      <c r="E57" s="14"/>
      <c r="F57" s="14"/>
    </row>
    <row r="58" spans="1:6" ht="12.75">
      <c r="A58" s="59"/>
      <c r="B58" s="57"/>
      <c r="C58" s="11" t="s">
        <v>55</v>
      </c>
      <c r="D58" s="14"/>
      <c r="E58" s="14"/>
      <c r="F58" s="14"/>
    </row>
    <row r="59" spans="1:6" ht="12.75">
      <c r="A59" s="42" t="s">
        <v>102</v>
      </c>
      <c r="B59" s="52" t="s">
        <v>101</v>
      </c>
      <c r="C59" s="11" t="s">
        <v>56</v>
      </c>
      <c r="D59" s="14"/>
      <c r="E59" s="14"/>
      <c r="F59" s="14"/>
    </row>
    <row r="60" spans="1:6" ht="12.75">
      <c r="A60" s="51"/>
      <c r="B60" s="53"/>
      <c r="C60" s="11" t="s">
        <v>57</v>
      </c>
      <c r="D60" s="14"/>
      <c r="E60" s="14"/>
      <c r="F60" s="14"/>
    </row>
    <row r="61" spans="1:6" ht="12.75">
      <c r="A61" s="51"/>
      <c r="B61" s="53"/>
      <c r="C61" s="11" t="s">
        <v>58</v>
      </c>
      <c r="D61" s="14"/>
      <c r="E61" s="14"/>
      <c r="F61" s="14"/>
    </row>
    <row r="62" spans="1:6" ht="12.75">
      <c r="A62" s="51"/>
      <c r="B62" s="53"/>
      <c r="C62" s="11" t="s">
        <v>59</v>
      </c>
      <c r="D62" s="14"/>
      <c r="E62" s="14"/>
      <c r="F62" s="14"/>
    </row>
    <row r="63" spans="1:6" ht="12.75">
      <c r="A63" s="51"/>
      <c r="B63" s="53"/>
      <c r="C63" s="11" t="s">
        <v>60</v>
      </c>
      <c r="D63" s="14"/>
      <c r="E63" s="14"/>
      <c r="F63" s="14"/>
    </row>
    <row r="64" spans="1:6" ht="12.75">
      <c r="A64" s="51"/>
      <c r="B64" s="53"/>
      <c r="C64" s="11" t="s">
        <v>61</v>
      </c>
      <c r="D64" s="14"/>
      <c r="E64" s="14"/>
      <c r="F64" s="14"/>
    </row>
    <row r="65" spans="1:6" ht="12.75">
      <c r="A65" s="51"/>
      <c r="B65" s="53"/>
      <c r="C65" s="11" t="s">
        <v>62</v>
      </c>
      <c r="D65" s="14"/>
      <c r="E65" s="14"/>
      <c r="F65" s="14"/>
    </row>
    <row r="66" spans="1:6" ht="12.75">
      <c r="A66" s="51"/>
      <c r="B66" s="53"/>
      <c r="C66" s="11" t="s">
        <v>63</v>
      </c>
      <c r="D66" s="14"/>
      <c r="E66" s="14"/>
      <c r="F66" s="14"/>
    </row>
    <row r="67" spans="1:6" ht="12.75">
      <c r="A67" s="51"/>
      <c r="B67" s="53"/>
      <c r="C67" s="11" t="s">
        <v>64</v>
      </c>
      <c r="D67" s="14"/>
      <c r="E67" s="14"/>
      <c r="F67" s="14"/>
    </row>
    <row r="68" spans="1:6" ht="12.75">
      <c r="A68" s="51"/>
      <c r="B68" s="53"/>
      <c r="C68" s="11" t="s">
        <v>65</v>
      </c>
      <c r="D68" s="14"/>
      <c r="E68" s="14"/>
      <c r="F68" s="14"/>
    </row>
    <row r="69" spans="1:6" ht="12.75">
      <c r="A69" s="54" t="s">
        <v>104</v>
      </c>
      <c r="B69" s="56" t="s">
        <v>103</v>
      </c>
      <c r="C69" s="11" t="s">
        <v>66</v>
      </c>
      <c r="D69" s="14"/>
      <c r="E69" s="14"/>
      <c r="F69" s="14"/>
    </row>
    <row r="70" spans="1:6" ht="12.75">
      <c r="A70" s="55"/>
      <c r="B70" s="57"/>
      <c r="C70" s="11" t="s">
        <v>67</v>
      </c>
      <c r="D70" s="14"/>
      <c r="E70" s="14"/>
      <c r="F70" s="14"/>
    </row>
    <row r="71" spans="1:6" ht="12.75">
      <c r="A71" s="55"/>
      <c r="B71" s="57"/>
      <c r="C71" s="11" t="s">
        <v>68</v>
      </c>
      <c r="D71" s="14"/>
      <c r="E71" s="14"/>
      <c r="F71" s="14"/>
    </row>
    <row r="72" spans="1:6" ht="12.75">
      <c r="A72" s="55"/>
      <c r="B72" s="57"/>
      <c r="C72" s="11" t="s">
        <v>69</v>
      </c>
      <c r="D72" s="14"/>
      <c r="E72" s="14"/>
      <c r="F72" s="14"/>
    </row>
    <row r="73" spans="1:6" ht="12.75">
      <c r="A73" s="54" t="s">
        <v>106</v>
      </c>
      <c r="B73" s="56" t="s">
        <v>105</v>
      </c>
      <c r="C73" s="11" t="s">
        <v>70</v>
      </c>
      <c r="D73" s="14"/>
      <c r="E73" s="14"/>
      <c r="F73" s="14"/>
    </row>
    <row r="74" spans="1:6" ht="12.75">
      <c r="A74" s="55"/>
      <c r="B74" s="57"/>
      <c r="C74" s="11" t="s">
        <v>71</v>
      </c>
      <c r="D74" s="14"/>
      <c r="E74" s="14"/>
      <c r="F74" s="14"/>
    </row>
    <row r="75" spans="1:6" ht="12.75">
      <c r="A75" s="55"/>
      <c r="B75" s="57"/>
      <c r="C75" s="11" t="s">
        <v>72</v>
      </c>
      <c r="D75" s="14"/>
      <c r="E75" s="14"/>
      <c r="F75" s="14"/>
    </row>
    <row r="76" spans="1:6" ht="12.75">
      <c r="A76" s="55"/>
      <c r="B76" s="57"/>
      <c r="C76" s="11" t="s">
        <v>73</v>
      </c>
      <c r="D76" s="14"/>
      <c r="E76" s="14"/>
      <c r="F76" s="14"/>
    </row>
    <row r="77" spans="1:6" ht="12.75">
      <c r="A77" s="55"/>
      <c r="B77" s="57"/>
      <c r="C77" s="11" t="s">
        <v>74</v>
      </c>
      <c r="D77" s="14"/>
      <c r="E77" s="14"/>
      <c r="F77" s="14"/>
    </row>
    <row r="78" spans="1:6" ht="12.75">
      <c r="A78" s="58" t="s">
        <v>108</v>
      </c>
      <c r="B78" s="56" t="s">
        <v>107</v>
      </c>
      <c r="C78" s="11" t="s">
        <v>75</v>
      </c>
      <c r="D78" s="14"/>
      <c r="E78" s="14"/>
      <c r="F78" s="14"/>
    </row>
    <row r="79" spans="1:6" ht="12.75">
      <c r="A79" s="59"/>
      <c r="B79" s="57"/>
      <c r="C79" s="11" t="s">
        <v>76</v>
      </c>
      <c r="D79" s="14"/>
      <c r="E79" s="14"/>
      <c r="F79" s="14"/>
    </row>
    <row r="80" spans="1:6" ht="12.75">
      <c r="A80" s="59"/>
      <c r="B80" s="57"/>
      <c r="C80" s="11" t="s">
        <v>122</v>
      </c>
      <c r="D80" s="24" t="s">
        <v>124</v>
      </c>
      <c r="E80" s="24" t="s">
        <v>124</v>
      </c>
      <c r="F80" s="18" t="s">
        <v>124</v>
      </c>
    </row>
    <row r="81" spans="1:6" ht="12.75">
      <c r="A81" s="59"/>
      <c r="B81" s="57"/>
      <c r="C81" s="11" t="s">
        <v>77</v>
      </c>
      <c r="D81" s="14"/>
      <c r="E81" s="14"/>
      <c r="F81" s="14"/>
    </row>
    <row r="82" spans="1:6" ht="12.75">
      <c r="A82" s="6" t="s">
        <v>110</v>
      </c>
      <c r="B82" s="5" t="s">
        <v>109</v>
      </c>
      <c r="C82" s="11" t="s">
        <v>78</v>
      </c>
      <c r="D82" s="14"/>
      <c r="E82" s="14"/>
      <c r="F82" s="14"/>
    </row>
    <row r="83" spans="1:6" ht="12.75">
      <c r="A83" s="7" t="s">
        <v>111</v>
      </c>
      <c r="B83" s="20" t="s">
        <v>113</v>
      </c>
      <c r="C83" s="15" t="s">
        <v>79</v>
      </c>
      <c r="D83" s="14"/>
      <c r="E83" s="14"/>
      <c r="F83" s="14"/>
    </row>
    <row r="84" spans="1:6" ht="12.75">
      <c r="A84" s="60" t="s">
        <v>112</v>
      </c>
      <c r="B84" s="61" t="s">
        <v>114</v>
      </c>
      <c r="C84" s="15" t="s">
        <v>80</v>
      </c>
      <c r="D84" s="14"/>
      <c r="E84" s="14"/>
      <c r="F84" s="14"/>
    </row>
    <row r="85" spans="1:6" ht="12.75">
      <c r="A85" s="60"/>
      <c r="B85" s="61"/>
      <c r="C85" s="15" t="s">
        <v>81</v>
      </c>
      <c r="D85" s="14"/>
      <c r="E85" s="14"/>
      <c r="F85" s="14"/>
    </row>
    <row r="86" spans="1:6" ht="26.25" customHeight="1">
      <c r="A86" s="50" t="s">
        <v>121</v>
      </c>
      <c r="B86" s="50"/>
      <c r="C86" s="50"/>
      <c r="D86" s="50"/>
      <c r="E86" s="50"/>
      <c r="F86" s="50"/>
    </row>
  </sheetData>
  <sheetProtection/>
  <mergeCells count="33">
    <mergeCell ref="A1:F1"/>
    <mergeCell ref="A3:F3"/>
    <mergeCell ref="A5:A8"/>
    <mergeCell ref="B5:C8"/>
    <mergeCell ref="D5:E6"/>
    <mergeCell ref="F5:F7"/>
    <mergeCell ref="B35:B40"/>
    <mergeCell ref="A41:A47"/>
    <mergeCell ref="B41:B47"/>
    <mergeCell ref="A11:A15"/>
    <mergeCell ref="B11:B15"/>
    <mergeCell ref="A16:A18"/>
    <mergeCell ref="B16:B18"/>
    <mergeCell ref="A19:A27"/>
    <mergeCell ref="B19:B27"/>
    <mergeCell ref="A28:A34"/>
    <mergeCell ref="A48:A51"/>
    <mergeCell ref="B48:B51"/>
    <mergeCell ref="A73:A77"/>
    <mergeCell ref="B73:B77"/>
    <mergeCell ref="A78:A81"/>
    <mergeCell ref="A52:A58"/>
    <mergeCell ref="B52:B58"/>
    <mergeCell ref="A86:F86"/>
    <mergeCell ref="A59:A68"/>
    <mergeCell ref="B59:B68"/>
    <mergeCell ref="A69:A72"/>
    <mergeCell ref="B69:B72"/>
    <mergeCell ref="B28:B34"/>
    <mergeCell ref="A35:A40"/>
    <mergeCell ref="B78:B81"/>
    <mergeCell ref="A84:A85"/>
    <mergeCell ref="B84:B8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zoomScaleSheetLayoutView="100" zoomScalePageLayoutView="0" workbookViewId="0" topLeftCell="A1">
      <selection activeCell="E29" sqref="E29"/>
    </sheetView>
  </sheetViews>
  <sheetFormatPr defaultColWidth="0.85546875" defaultRowHeight="15"/>
  <cols>
    <col min="1" max="1" width="7.57421875" style="1" customWidth="1"/>
    <col min="2" max="2" width="30.28125" style="1" customWidth="1"/>
    <col min="3" max="3" width="27.140625" style="1" customWidth="1"/>
    <col min="4" max="4" width="16.421875" style="1" customWidth="1"/>
    <col min="5" max="5" width="16.8515625" style="1" customWidth="1"/>
    <col min="6" max="6" width="13.7109375" style="1" customWidth="1"/>
    <col min="7" max="16384" width="0.85546875" style="1" customWidth="1"/>
  </cols>
  <sheetData>
    <row r="1" spans="1:6" ht="34.5" customHeight="1">
      <c r="A1" s="35" t="s">
        <v>125</v>
      </c>
      <c r="B1" s="35"/>
      <c r="C1" s="35"/>
      <c r="D1" s="35"/>
      <c r="E1" s="35"/>
      <c r="F1" s="35"/>
    </row>
    <row r="2" ht="12" customHeight="1"/>
    <row r="3" spans="1:6" s="4" customFormat="1" ht="66" customHeight="1">
      <c r="A3" s="67" t="s">
        <v>128</v>
      </c>
      <c r="B3" s="67"/>
      <c r="C3" s="67"/>
      <c r="D3" s="67"/>
      <c r="E3" s="67"/>
      <c r="F3" s="67"/>
    </row>
    <row r="5" spans="1:6" ht="13.5" customHeight="1">
      <c r="A5" s="40" t="s">
        <v>1</v>
      </c>
      <c r="B5" s="44" t="s">
        <v>84</v>
      </c>
      <c r="C5" s="45"/>
      <c r="D5" s="34" t="s">
        <v>3</v>
      </c>
      <c r="E5" s="34"/>
      <c r="F5" s="40" t="s">
        <v>123</v>
      </c>
    </row>
    <row r="6" spans="1:6" ht="15" customHeight="1">
      <c r="A6" s="64"/>
      <c r="B6" s="65"/>
      <c r="C6" s="66"/>
      <c r="D6" s="34"/>
      <c r="E6" s="34"/>
      <c r="F6" s="64"/>
    </row>
    <row r="7" spans="1:6" ht="54.75" customHeight="1">
      <c r="A7" s="64"/>
      <c r="B7" s="65"/>
      <c r="C7" s="66"/>
      <c r="D7" s="21" t="s">
        <v>4</v>
      </c>
      <c r="E7" s="21" t="s">
        <v>5</v>
      </c>
      <c r="F7" s="41"/>
    </row>
    <row r="8" spans="1:6" ht="15" customHeight="1">
      <c r="A8" s="41"/>
      <c r="B8" s="46"/>
      <c r="C8" s="47"/>
      <c r="D8" s="22" t="s">
        <v>6</v>
      </c>
      <c r="E8" s="22" t="s">
        <v>7</v>
      </c>
      <c r="F8" s="22" t="s">
        <v>7</v>
      </c>
    </row>
    <row r="9" spans="1:6" ht="12.75">
      <c r="A9" s="12" t="s">
        <v>85</v>
      </c>
      <c r="B9" s="13" t="s">
        <v>9</v>
      </c>
      <c r="C9" s="19" t="s">
        <v>117</v>
      </c>
      <c r="D9" s="24" t="s">
        <v>124</v>
      </c>
      <c r="E9" s="24" t="s">
        <v>124</v>
      </c>
      <c r="F9" s="18" t="s">
        <v>124</v>
      </c>
    </row>
    <row r="10" spans="1:6" ht="12.75">
      <c r="A10" s="10" t="s">
        <v>86</v>
      </c>
      <c r="B10" s="23" t="s">
        <v>10</v>
      </c>
      <c r="C10" s="17" t="s">
        <v>11</v>
      </c>
      <c r="D10" s="14"/>
      <c r="E10" s="14"/>
      <c r="F10" s="14"/>
    </row>
    <row r="11" spans="1:6" ht="12.75">
      <c r="A11" s="62" t="s">
        <v>87</v>
      </c>
      <c r="B11" s="52" t="s">
        <v>83</v>
      </c>
      <c r="C11" s="9" t="s">
        <v>118</v>
      </c>
      <c r="D11" s="24" t="s">
        <v>124</v>
      </c>
      <c r="E11" s="24" t="s">
        <v>124</v>
      </c>
      <c r="F11" s="18" t="s">
        <v>124</v>
      </c>
    </row>
    <row r="12" spans="1:6" ht="12.75">
      <c r="A12" s="63"/>
      <c r="B12" s="53"/>
      <c r="C12" s="16" t="s">
        <v>12</v>
      </c>
      <c r="D12" s="14"/>
      <c r="E12" s="14"/>
      <c r="F12" s="14"/>
    </row>
    <row r="13" spans="1:6" ht="12.75">
      <c r="A13" s="63"/>
      <c r="B13" s="53"/>
      <c r="C13" s="8" t="s">
        <v>82</v>
      </c>
      <c r="D13" s="14"/>
      <c r="E13" s="14"/>
      <c r="F13" s="14"/>
    </row>
    <row r="14" spans="1:6" ht="12.75">
      <c r="A14" s="63"/>
      <c r="B14" s="53"/>
      <c r="C14" s="8" t="s">
        <v>119</v>
      </c>
      <c r="D14" s="24" t="s">
        <v>124</v>
      </c>
      <c r="E14" s="24" t="s">
        <v>124</v>
      </c>
      <c r="F14" s="18" t="s">
        <v>124</v>
      </c>
    </row>
    <row r="15" spans="1:6" ht="12.75">
      <c r="A15" s="63"/>
      <c r="B15" s="53"/>
      <c r="C15" s="8" t="s">
        <v>13</v>
      </c>
      <c r="D15" s="14"/>
      <c r="E15" s="14"/>
      <c r="F15" s="14"/>
    </row>
    <row r="16" spans="1:6" ht="12.75">
      <c r="A16" s="54" t="s">
        <v>89</v>
      </c>
      <c r="B16" s="52" t="s">
        <v>88</v>
      </c>
      <c r="C16" s="11" t="s">
        <v>14</v>
      </c>
      <c r="D16" s="14"/>
      <c r="E16" s="14"/>
      <c r="F16" s="14"/>
    </row>
    <row r="17" spans="1:6" ht="12.75">
      <c r="A17" s="55"/>
      <c r="B17" s="53"/>
      <c r="C17" s="11" t="s">
        <v>15</v>
      </c>
      <c r="D17" s="14"/>
      <c r="E17" s="14"/>
      <c r="F17" s="14"/>
    </row>
    <row r="18" spans="1:6" ht="12.75">
      <c r="A18" s="55"/>
      <c r="B18" s="53"/>
      <c r="C18" s="11" t="s">
        <v>16</v>
      </c>
      <c r="D18" s="14"/>
      <c r="E18" s="14"/>
      <c r="F18" s="14"/>
    </row>
    <row r="19" spans="1:6" ht="12.75">
      <c r="A19" s="62" t="s">
        <v>91</v>
      </c>
      <c r="B19" s="52" t="s">
        <v>90</v>
      </c>
      <c r="C19" s="11" t="s">
        <v>17</v>
      </c>
      <c r="D19" s="14"/>
      <c r="E19" s="14"/>
      <c r="F19" s="14"/>
    </row>
    <row r="20" spans="1:6" ht="12.75">
      <c r="A20" s="63"/>
      <c r="B20" s="53"/>
      <c r="C20" s="11" t="s">
        <v>18</v>
      </c>
      <c r="D20" s="14"/>
      <c r="E20" s="14"/>
      <c r="F20" s="14"/>
    </row>
    <row r="21" spans="1:6" ht="12.75">
      <c r="A21" s="63"/>
      <c r="B21" s="53"/>
      <c r="C21" s="11" t="s">
        <v>19</v>
      </c>
      <c r="D21" s="14"/>
      <c r="E21" s="14"/>
      <c r="F21" s="14"/>
    </row>
    <row r="22" spans="1:6" ht="12.75">
      <c r="A22" s="63"/>
      <c r="B22" s="53"/>
      <c r="C22" s="11" t="s">
        <v>20</v>
      </c>
      <c r="D22" s="14"/>
      <c r="E22" s="14"/>
      <c r="F22" s="14"/>
    </row>
    <row r="23" spans="1:6" ht="12.75">
      <c r="A23" s="63"/>
      <c r="B23" s="53"/>
      <c r="C23" s="11" t="s">
        <v>21</v>
      </c>
      <c r="D23" s="14"/>
      <c r="E23" s="14"/>
      <c r="F23" s="14"/>
    </row>
    <row r="24" spans="1:6" ht="12.75">
      <c r="A24" s="63"/>
      <c r="B24" s="53"/>
      <c r="C24" s="11" t="s">
        <v>22</v>
      </c>
      <c r="D24" s="14"/>
      <c r="E24" s="14"/>
      <c r="F24" s="14"/>
    </row>
    <row r="25" spans="1:6" ht="12.75">
      <c r="A25" s="63"/>
      <c r="B25" s="53"/>
      <c r="C25" s="11" t="s">
        <v>23</v>
      </c>
      <c r="D25" s="14"/>
      <c r="E25" s="14"/>
      <c r="F25" s="14"/>
    </row>
    <row r="26" spans="1:6" ht="12.75">
      <c r="A26" s="63"/>
      <c r="B26" s="53"/>
      <c r="C26" s="11" t="s">
        <v>24</v>
      </c>
      <c r="D26" s="14"/>
      <c r="E26" s="14"/>
      <c r="F26" s="14"/>
    </row>
    <row r="27" spans="1:6" ht="12.75">
      <c r="A27" s="63"/>
      <c r="B27" s="53"/>
      <c r="C27" s="11" t="s">
        <v>120</v>
      </c>
      <c r="D27" s="24" t="s">
        <v>124</v>
      </c>
      <c r="E27" s="24" t="s">
        <v>124</v>
      </c>
      <c r="F27" s="18" t="s">
        <v>124</v>
      </c>
    </row>
    <row r="28" spans="1:6" ht="12.75">
      <c r="A28" s="42" t="s">
        <v>92</v>
      </c>
      <c r="B28" s="52" t="s">
        <v>93</v>
      </c>
      <c r="C28" s="11" t="s">
        <v>25</v>
      </c>
      <c r="D28" s="14"/>
      <c r="E28" s="14"/>
      <c r="F28" s="14"/>
    </row>
    <row r="29" spans="1:6" ht="12.75">
      <c r="A29" s="51"/>
      <c r="B29" s="53"/>
      <c r="C29" s="11" t="s">
        <v>26</v>
      </c>
      <c r="D29" s="14"/>
      <c r="E29" s="14"/>
      <c r="F29" s="14"/>
    </row>
    <row r="30" spans="1:6" ht="12.75">
      <c r="A30" s="51"/>
      <c r="B30" s="53"/>
      <c r="C30" s="11" t="s">
        <v>27</v>
      </c>
      <c r="D30" s="14"/>
      <c r="E30" s="14"/>
      <c r="F30" s="14"/>
    </row>
    <row r="31" spans="1:6" ht="12.75">
      <c r="A31" s="51"/>
      <c r="B31" s="53"/>
      <c r="C31" s="11" t="s">
        <v>28</v>
      </c>
      <c r="D31" s="14"/>
      <c r="E31" s="14"/>
      <c r="F31" s="14"/>
    </row>
    <row r="32" spans="1:6" ht="38.25">
      <c r="A32" s="51"/>
      <c r="B32" s="53"/>
      <c r="C32" s="11" t="s">
        <v>29</v>
      </c>
      <c r="D32" s="14"/>
      <c r="E32" s="14"/>
      <c r="F32" s="14"/>
    </row>
    <row r="33" spans="1:6" ht="12.75">
      <c r="A33" s="51"/>
      <c r="B33" s="53"/>
      <c r="C33" s="11" t="s">
        <v>30</v>
      </c>
      <c r="D33" s="14"/>
      <c r="E33" s="14"/>
      <c r="F33" s="14"/>
    </row>
    <row r="34" spans="1:6" ht="12.75">
      <c r="A34" s="51"/>
      <c r="B34" s="53"/>
      <c r="C34" s="11" t="s">
        <v>31</v>
      </c>
      <c r="D34" s="14"/>
      <c r="E34" s="14"/>
      <c r="F34" s="14"/>
    </row>
    <row r="35" spans="1:6" ht="12.75">
      <c r="A35" s="58" t="s">
        <v>95</v>
      </c>
      <c r="B35" s="56" t="s">
        <v>94</v>
      </c>
      <c r="C35" s="11" t="s">
        <v>32</v>
      </c>
      <c r="D35" s="14"/>
      <c r="E35" s="14"/>
      <c r="F35" s="14"/>
    </row>
    <row r="36" spans="1:6" ht="12.75">
      <c r="A36" s="59"/>
      <c r="B36" s="57"/>
      <c r="C36" s="11" t="s">
        <v>33</v>
      </c>
      <c r="D36" s="14"/>
      <c r="E36" s="14"/>
      <c r="F36" s="14"/>
    </row>
    <row r="37" spans="1:6" ht="12.75">
      <c r="A37" s="59"/>
      <c r="B37" s="57"/>
      <c r="C37" s="11" t="s">
        <v>34</v>
      </c>
      <c r="D37" s="14"/>
      <c r="E37" s="14"/>
      <c r="F37" s="14"/>
    </row>
    <row r="38" spans="1:6" ht="12.75">
      <c r="A38" s="59"/>
      <c r="B38" s="57"/>
      <c r="C38" s="11" t="s">
        <v>35</v>
      </c>
      <c r="D38" s="14"/>
      <c r="E38" s="14"/>
      <c r="F38" s="14"/>
    </row>
    <row r="39" spans="1:6" ht="12.75">
      <c r="A39" s="59"/>
      <c r="B39" s="57"/>
      <c r="C39" s="11" t="s">
        <v>36</v>
      </c>
      <c r="D39" s="14"/>
      <c r="E39" s="14"/>
      <c r="F39" s="14"/>
    </row>
    <row r="40" spans="1:6" ht="12.75">
      <c r="A40" s="59"/>
      <c r="B40" s="57"/>
      <c r="C40" s="11" t="s">
        <v>37</v>
      </c>
      <c r="D40" s="14"/>
      <c r="E40" s="14"/>
      <c r="F40" s="14"/>
    </row>
    <row r="41" spans="1:6" ht="12.75">
      <c r="A41" s="42" t="s">
        <v>97</v>
      </c>
      <c r="B41" s="52" t="s">
        <v>96</v>
      </c>
      <c r="C41" s="11" t="s">
        <v>38</v>
      </c>
      <c r="D41" s="14"/>
      <c r="E41" s="14"/>
      <c r="F41" s="14"/>
    </row>
    <row r="42" spans="1:6" ht="12.75">
      <c r="A42" s="51"/>
      <c r="B42" s="53"/>
      <c r="C42" s="11" t="s">
        <v>39</v>
      </c>
      <c r="D42" s="14"/>
      <c r="E42" s="14"/>
      <c r="F42" s="14"/>
    </row>
    <row r="43" spans="1:6" ht="12.75">
      <c r="A43" s="51"/>
      <c r="B43" s="53"/>
      <c r="C43" s="11" t="s">
        <v>40</v>
      </c>
      <c r="D43" s="14"/>
      <c r="E43" s="14"/>
      <c r="F43" s="14"/>
    </row>
    <row r="44" spans="1:6" ht="12.75">
      <c r="A44" s="51"/>
      <c r="B44" s="53"/>
      <c r="C44" s="11" t="s">
        <v>41</v>
      </c>
      <c r="D44" s="14"/>
      <c r="E44" s="14"/>
      <c r="F44" s="14"/>
    </row>
    <row r="45" spans="1:6" ht="12.75">
      <c r="A45" s="51"/>
      <c r="B45" s="53"/>
      <c r="C45" s="11" t="s">
        <v>42</v>
      </c>
      <c r="D45" s="14"/>
      <c r="E45" s="14"/>
      <c r="F45" s="14"/>
    </row>
    <row r="46" spans="1:6" ht="12.75">
      <c r="A46" s="51"/>
      <c r="B46" s="53"/>
      <c r="C46" s="11" t="s">
        <v>43</v>
      </c>
      <c r="D46" s="14"/>
      <c r="E46" s="14"/>
      <c r="F46" s="14"/>
    </row>
    <row r="47" spans="1:6" ht="12.75">
      <c r="A47" s="51"/>
      <c r="B47" s="53"/>
      <c r="C47" s="11" t="s">
        <v>44</v>
      </c>
      <c r="D47" s="14"/>
      <c r="E47" s="14"/>
      <c r="F47" s="14"/>
    </row>
    <row r="48" spans="1:6" ht="25.5">
      <c r="A48" s="54" t="s">
        <v>99</v>
      </c>
      <c r="B48" s="56" t="s">
        <v>98</v>
      </c>
      <c r="C48" s="11" t="s">
        <v>45</v>
      </c>
      <c r="D48" s="14"/>
      <c r="E48" s="14"/>
      <c r="F48" s="14"/>
    </row>
    <row r="49" spans="1:6" ht="25.5">
      <c r="A49" s="55"/>
      <c r="B49" s="57"/>
      <c r="C49" s="11" t="s">
        <v>46</v>
      </c>
      <c r="D49" s="14"/>
      <c r="E49" s="14"/>
      <c r="F49" s="14"/>
    </row>
    <row r="50" spans="1:6" ht="12.75">
      <c r="A50" s="55"/>
      <c r="B50" s="57"/>
      <c r="C50" s="11" t="s">
        <v>47</v>
      </c>
      <c r="D50" s="14"/>
      <c r="E50" s="14"/>
      <c r="F50" s="14"/>
    </row>
    <row r="51" spans="1:6" ht="12.75">
      <c r="A51" s="55"/>
      <c r="B51" s="57"/>
      <c r="C51" s="11" t="s">
        <v>48</v>
      </c>
      <c r="D51" s="14"/>
      <c r="E51" s="14"/>
      <c r="F51" s="14"/>
    </row>
    <row r="52" spans="1:6" ht="12.75">
      <c r="A52" s="58" t="s">
        <v>2</v>
      </c>
      <c r="B52" s="56" t="s">
        <v>100</v>
      </c>
      <c r="C52" s="11" t="s">
        <v>49</v>
      </c>
      <c r="D52" s="14"/>
      <c r="E52" s="14"/>
      <c r="F52" s="14"/>
    </row>
    <row r="53" spans="1:6" ht="12.75">
      <c r="A53" s="59"/>
      <c r="B53" s="57"/>
      <c r="C53" s="11" t="s">
        <v>50</v>
      </c>
      <c r="D53" s="14"/>
      <c r="E53" s="14"/>
      <c r="F53" s="14"/>
    </row>
    <row r="54" spans="1:6" ht="25.5">
      <c r="A54" s="59"/>
      <c r="B54" s="57"/>
      <c r="C54" s="11" t="s">
        <v>51</v>
      </c>
      <c r="D54" s="14"/>
      <c r="E54" s="14"/>
      <c r="F54" s="14"/>
    </row>
    <row r="55" spans="1:6" ht="25.5">
      <c r="A55" s="59"/>
      <c r="B55" s="57"/>
      <c r="C55" s="11" t="s">
        <v>52</v>
      </c>
      <c r="D55" s="14"/>
      <c r="E55" s="14"/>
      <c r="F55" s="14"/>
    </row>
    <row r="56" spans="1:6" ht="25.5">
      <c r="A56" s="59"/>
      <c r="B56" s="57"/>
      <c r="C56" s="11" t="s">
        <v>53</v>
      </c>
      <c r="D56" s="14"/>
      <c r="E56" s="14"/>
      <c r="F56" s="14"/>
    </row>
    <row r="57" spans="1:6" ht="12.75">
      <c r="A57" s="59"/>
      <c r="B57" s="57"/>
      <c r="C57" s="11" t="s">
        <v>54</v>
      </c>
      <c r="D57" s="14"/>
      <c r="E57" s="14"/>
      <c r="F57" s="14"/>
    </row>
    <row r="58" spans="1:6" ht="12.75">
      <c r="A58" s="59"/>
      <c r="B58" s="57"/>
      <c r="C58" s="11" t="s">
        <v>55</v>
      </c>
      <c r="D58" s="14"/>
      <c r="E58" s="14"/>
      <c r="F58" s="14"/>
    </row>
    <row r="59" spans="1:6" ht="12.75">
      <c r="A59" s="42" t="s">
        <v>102</v>
      </c>
      <c r="B59" s="52" t="s">
        <v>101</v>
      </c>
      <c r="C59" s="11" t="s">
        <v>56</v>
      </c>
      <c r="D59" s="14"/>
      <c r="E59" s="14"/>
      <c r="F59" s="14"/>
    </row>
    <row r="60" spans="1:6" ht="12.75">
      <c r="A60" s="51"/>
      <c r="B60" s="53"/>
      <c r="C60" s="11" t="s">
        <v>57</v>
      </c>
      <c r="D60" s="14"/>
      <c r="E60" s="14"/>
      <c r="F60" s="14"/>
    </row>
    <row r="61" spans="1:6" ht="12.75">
      <c r="A61" s="51"/>
      <c r="B61" s="53"/>
      <c r="C61" s="11" t="s">
        <v>58</v>
      </c>
      <c r="D61" s="14"/>
      <c r="E61" s="14"/>
      <c r="F61" s="14"/>
    </row>
    <row r="62" spans="1:6" ht="12.75">
      <c r="A62" s="51"/>
      <c r="B62" s="53"/>
      <c r="C62" s="11" t="s">
        <v>59</v>
      </c>
      <c r="D62" s="14"/>
      <c r="E62" s="14"/>
      <c r="F62" s="14"/>
    </row>
    <row r="63" spans="1:6" ht="12.75">
      <c r="A63" s="51"/>
      <c r="B63" s="53"/>
      <c r="C63" s="11" t="s">
        <v>60</v>
      </c>
      <c r="D63" s="14"/>
      <c r="E63" s="14"/>
      <c r="F63" s="14"/>
    </row>
    <row r="64" spans="1:6" ht="12.75">
      <c r="A64" s="51"/>
      <c r="B64" s="53"/>
      <c r="C64" s="11" t="s">
        <v>61</v>
      </c>
      <c r="D64" s="14"/>
      <c r="E64" s="14"/>
      <c r="F64" s="14"/>
    </row>
    <row r="65" spans="1:6" ht="12.75">
      <c r="A65" s="51"/>
      <c r="B65" s="53"/>
      <c r="C65" s="11" t="s">
        <v>62</v>
      </c>
      <c r="D65" s="14"/>
      <c r="E65" s="14"/>
      <c r="F65" s="14"/>
    </row>
    <row r="66" spans="1:6" ht="12.75">
      <c r="A66" s="51"/>
      <c r="B66" s="53"/>
      <c r="C66" s="11" t="s">
        <v>63</v>
      </c>
      <c r="D66" s="14"/>
      <c r="E66" s="14"/>
      <c r="F66" s="14"/>
    </row>
    <row r="67" spans="1:6" ht="12.75">
      <c r="A67" s="51"/>
      <c r="B67" s="53"/>
      <c r="C67" s="11" t="s">
        <v>64</v>
      </c>
      <c r="D67" s="14"/>
      <c r="E67" s="14"/>
      <c r="F67" s="14"/>
    </row>
    <row r="68" spans="1:6" ht="12.75">
      <c r="A68" s="51"/>
      <c r="B68" s="53"/>
      <c r="C68" s="11" t="s">
        <v>65</v>
      </c>
      <c r="D68" s="14"/>
      <c r="E68" s="14"/>
      <c r="F68" s="14"/>
    </row>
    <row r="69" spans="1:6" ht="12.75">
      <c r="A69" s="54" t="s">
        <v>104</v>
      </c>
      <c r="B69" s="56" t="s">
        <v>103</v>
      </c>
      <c r="C69" s="11" t="s">
        <v>66</v>
      </c>
      <c r="D69" s="14"/>
      <c r="E69" s="14"/>
      <c r="F69" s="14"/>
    </row>
    <row r="70" spans="1:6" ht="12.75">
      <c r="A70" s="55"/>
      <c r="B70" s="57"/>
      <c r="C70" s="11" t="s">
        <v>67</v>
      </c>
      <c r="D70" s="14"/>
      <c r="E70" s="14"/>
      <c r="F70" s="14"/>
    </row>
    <row r="71" spans="1:6" ht="12.75">
      <c r="A71" s="55"/>
      <c r="B71" s="57"/>
      <c r="C71" s="11" t="s">
        <v>68</v>
      </c>
      <c r="D71" s="14"/>
      <c r="E71" s="14"/>
      <c r="F71" s="14"/>
    </row>
    <row r="72" spans="1:6" ht="12.75">
      <c r="A72" s="55"/>
      <c r="B72" s="57"/>
      <c r="C72" s="11" t="s">
        <v>69</v>
      </c>
      <c r="D72" s="14"/>
      <c r="E72" s="14"/>
      <c r="F72" s="14"/>
    </row>
    <row r="73" spans="1:6" ht="12.75">
      <c r="A73" s="54" t="s">
        <v>106</v>
      </c>
      <c r="B73" s="56" t="s">
        <v>105</v>
      </c>
      <c r="C73" s="11" t="s">
        <v>70</v>
      </c>
      <c r="D73" s="14"/>
      <c r="E73" s="14"/>
      <c r="F73" s="14"/>
    </row>
    <row r="74" spans="1:6" ht="12.75">
      <c r="A74" s="55"/>
      <c r="B74" s="57"/>
      <c r="C74" s="11" t="s">
        <v>71</v>
      </c>
      <c r="D74" s="14"/>
      <c r="E74" s="14"/>
      <c r="F74" s="14"/>
    </row>
    <row r="75" spans="1:6" ht="12.75">
      <c r="A75" s="55"/>
      <c r="B75" s="57"/>
      <c r="C75" s="11" t="s">
        <v>72</v>
      </c>
      <c r="D75" s="14"/>
      <c r="E75" s="14"/>
      <c r="F75" s="14"/>
    </row>
    <row r="76" spans="1:6" ht="12.75">
      <c r="A76" s="55"/>
      <c r="B76" s="57"/>
      <c r="C76" s="11" t="s">
        <v>73</v>
      </c>
      <c r="D76" s="14"/>
      <c r="E76" s="14"/>
      <c r="F76" s="14"/>
    </row>
    <row r="77" spans="1:6" ht="12.75">
      <c r="A77" s="55"/>
      <c r="B77" s="57"/>
      <c r="C77" s="11" t="s">
        <v>74</v>
      </c>
      <c r="D77" s="14"/>
      <c r="E77" s="14"/>
      <c r="F77" s="14"/>
    </row>
    <row r="78" spans="1:6" ht="12.75">
      <c r="A78" s="58" t="s">
        <v>108</v>
      </c>
      <c r="B78" s="56" t="s">
        <v>107</v>
      </c>
      <c r="C78" s="11" t="s">
        <v>75</v>
      </c>
      <c r="D78" s="14"/>
      <c r="E78" s="14"/>
      <c r="F78" s="14"/>
    </row>
    <row r="79" spans="1:6" ht="12.75">
      <c r="A79" s="59"/>
      <c r="B79" s="57"/>
      <c r="C79" s="11" t="s">
        <v>76</v>
      </c>
      <c r="D79" s="14"/>
      <c r="E79" s="14"/>
      <c r="F79" s="14"/>
    </row>
    <row r="80" spans="1:6" ht="12.75">
      <c r="A80" s="59"/>
      <c r="B80" s="57"/>
      <c r="C80" s="11" t="s">
        <v>122</v>
      </c>
      <c r="D80" s="24" t="s">
        <v>124</v>
      </c>
      <c r="E80" s="24" t="s">
        <v>124</v>
      </c>
      <c r="F80" s="18" t="s">
        <v>124</v>
      </c>
    </row>
    <row r="81" spans="1:6" ht="12.75">
      <c r="A81" s="59"/>
      <c r="B81" s="57"/>
      <c r="C81" s="11" t="s">
        <v>77</v>
      </c>
      <c r="D81" s="14"/>
      <c r="E81" s="14"/>
      <c r="F81" s="14"/>
    </row>
    <row r="82" spans="1:6" ht="12.75">
      <c r="A82" s="6" t="s">
        <v>110</v>
      </c>
      <c r="B82" s="5" t="s">
        <v>109</v>
      </c>
      <c r="C82" s="11" t="s">
        <v>78</v>
      </c>
      <c r="D82" s="14"/>
      <c r="E82" s="14"/>
      <c r="F82" s="14"/>
    </row>
    <row r="83" spans="1:6" ht="12.75">
      <c r="A83" s="7" t="s">
        <v>111</v>
      </c>
      <c r="B83" s="20" t="s">
        <v>113</v>
      </c>
      <c r="C83" s="15" t="s">
        <v>79</v>
      </c>
      <c r="D83" s="14"/>
      <c r="E83" s="14"/>
      <c r="F83" s="14"/>
    </row>
    <row r="84" spans="1:6" ht="12.75">
      <c r="A84" s="60" t="s">
        <v>112</v>
      </c>
      <c r="B84" s="61" t="s">
        <v>114</v>
      </c>
      <c r="C84" s="15" t="s">
        <v>80</v>
      </c>
      <c r="D84" s="14"/>
      <c r="E84" s="14"/>
      <c r="F84" s="14"/>
    </row>
    <row r="85" spans="1:6" ht="12.75">
      <c r="A85" s="60"/>
      <c r="B85" s="61"/>
      <c r="C85" s="15" t="s">
        <v>81</v>
      </c>
      <c r="D85" s="14"/>
      <c r="E85" s="14"/>
      <c r="F85" s="14"/>
    </row>
    <row r="86" spans="1:6" ht="26.25" customHeight="1">
      <c r="A86" s="50" t="s">
        <v>121</v>
      </c>
      <c r="B86" s="50"/>
      <c r="C86" s="50"/>
      <c r="D86" s="50"/>
      <c r="E86" s="50"/>
      <c r="F86" s="50"/>
    </row>
  </sheetData>
  <sheetProtection/>
  <mergeCells count="33">
    <mergeCell ref="A1:F1"/>
    <mergeCell ref="A3:F3"/>
    <mergeCell ref="A5:A8"/>
    <mergeCell ref="B5:C8"/>
    <mergeCell ref="D5:E6"/>
    <mergeCell ref="F5:F7"/>
    <mergeCell ref="B35:B40"/>
    <mergeCell ref="A41:A47"/>
    <mergeCell ref="B41:B47"/>
    <mergeCell ref="A11:A15"/>
    <mergeCell ref="B11:B15"/>
    <mergeCell ref="A16:A18"/>
    <mergeCell ref="B16:B18"/>
    <mergeCell ref="A19:A27"/>
    <mergeCell ref="B19:B27"/>
    <mergeCell ref="A28:A34"/>
    <mergeCell ref="A48:A51"/>
    <mergeCell ref="B48:B51"/>
    <mergeCell ref="A73:A77"/>
    <mergeCell ref="B73:B77"/>
    <mergeCell ref="A78:A81"/>
    <mergeCell ref="A52:A58"/>
    <mergeCell ref="B52:B58"/>
    <mergeCell ref="A86:F86"/>
    <mergeCell ref="A59:A68"/>
    <mergeCell ref="B59:B68"/>
    <mergeCell ref="A69:A72"/>
    <mergeCell ref="B69:B72"/>
    <mergeCell ref="B28:B34"/>
    <mergeCell ref="A35:A40"/>
    <mergeCell ref="B78:B81"/>
    <mergeCell ref="A84:A85"/>
    <mergeCell ref="B84:B8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zoomScaleSheetLayoutView="100" zoomScalePageLayoutView="0" workbookViewId="0" topLeftCell="A1">
      <selection activeCell="CG7" sqref="CF7:CG7"/>
    </sheetView>
  </sheetViews>
  <sheetFormatPr defaultColWidth="0.85546875" defaultRowHeight="15"/>
  <cols>
    <col min="1" max="1" width="7.57421875" style="1" customWidth="1"/>
    <col min="2" max="2" width="30.28125" style="1" customWidth="1"/>
    <col min="3" max="3" width="27.140625" style="1" customWidth="1"/>
    <col min="4" max="4" width="16.421875" style="1" customWidth="1"/>
    <col min="5" max="5" width="16.8515625" style="1" customWidth="1"/>
    <col min="6" max="6" width="13.7109375" style="1" customWidth="1"/>
    <col min="7" max="16384" width="0.85546875" style="1" customWidth="1"/>
  </cols>
  <sheetData>
    <row r="1" spans="1:6" ht="34.5" customHeight="1">
      <c r="A1" s="35" t="s">
        <v>115</v>
      </c>
      <c r="B1" s="35"/>
      <c r="C1" s="35"/>
      <c r="D1" s="35"/>
      <c r="E1" s="35"/>
      <c r="F1" s="35"/>
    </row>
    <row r="2" ht="12" customHeight="1"/>
    <row r="3" spans="1:6" s="4" customFormat="1" ht="66" customHeight="1">
      <c r="A3" s="39" t="s">
        <v>129</v>
      </c>
      <c r="B3" s="39"/>
      <c r="C3" s="39"/>
      <c r="D3" s="39"/>
      <c r="E3" s="39"/>
      <c r="F3" s="39"/>
    </row>
    <row r="5" spans="1:6" ht="13.5" customHeight="1">
      <c r="A5" s="40" t="s">
        <v>1</v>
      </c>
      <c r="B5" s="44" t="s">
        <v>84</v>
      </c>
      <c r="C5" s="45"/>
      <c r="D5" s="34" t="s">
        <v>3</v>
      </c>
      <c r="E5" s="34"/>
      <c r="F5" s="40" t="s">
        <v>123</v>
      </c>
    </row>
    <row r="6" spans="1:6" ht="15" customHeight="1">
      <c r="A6" s="64"/>
      <c r="B6" s="65"/>
      <c r="C6" s="66"/>
      <c r="D6" s="34"/>
      <c r="E6" s="34"/>
      <c r="F6" s="64"/>
    </row>
    <row r="7" spans="1:6" ht="54.75" customHeight="1">
      <c r="A7" s="64"/>
      <c r="B7" s="65"/>
      <c r="C7" s="66"/>
      <c r="D7" s="21" t="s">
        <v>4</v>
      </c>
      <c r="E7" s="21" t="s">
        <v>5</v>
      </c>
      <c r="F7" s="41"/>
    </row>
    <row r="8" spans="1:6" ht="15" customHeight="1">
      <c r="A8" s="41"/>
      <c r="B8" s="46"/>
      <c r="C8" s="47"/>
      <c r="D8" s="22" t="s">
        <v>6</v>
      </c>
      <c r="E8" s="22" t="s">
        <v>7</v>
      </c>
      <c r="F8" s="22" t="s">
        <v>7</v>
      </c>
    </row>
    <row r="9" spans="1:6" ht="12.75">
      <c r="A9" s="12" t="s">
        <v>85</v>
      </c>
      <c r="B9" s="13" t="s">
        <v>9</v>
      </c>
      <c r="C9" s="19" t="s">
        <v>117</v>
      </c>
      <c r="D9" s="24" t="s">
        <v>124</v>
      </c>
      <c r="E9" s="24" t="s">
        <v>124</v>
      </c>
      <c r="F9" s="18" t="s">
        <v>124</v>
      </c>
    </row>
    <row r="10" spans="1:6" ht="12.75">
      <c r="A10" s="10" t="s">
        <v>86</v>
      </c>
      <c r="B10" s="23" t="s">
        <v>10</v>
      </c>
      <c r="C10" s="17" t="s">
        <v>11</v>
      </c>
      <c r="D10" s="14"/>
      <c r="E10" s="14"/>
      <c r="F10" s="14"/>
    </row>
    <row r="11" spans="1:6" ht="12.75">
      <c r="A11" s="62" t="s">
        <v>87</v>
      </c>
      <c r="B11" s="52" t="s">
        <v>83</v>
      </c>
      <c r="C11" s="9" t="s">
        <v>118</v>
      </c>
      <c r="D11" s="24" t="s">
        <v>124</v>
      </c>
      <c r="E11" s="24" t="s">
        <v>124</v>
      </c>
      <c r="F11" s="18" t="s">
        <v>124</v>
      </c>
    </row>
    <row r="12" spans="1:6" ht="12.75">
      <c r="A12" s="63"/>
      <c r="B12" s="53"/>
      <c r="C12" s="16" t="s">
        <v>12</v>
      </c>
      <c r="D12" s="14"/>
      <c r="E12" s="14"/>
      <c r="F12" s="14"/>
    </row>
    <row r="13" spans="1:6" ht="12.75">
      <c r="A13" s="63"/>
      <c r="B13" s="53"/>
      <c r="C13" s="8" t="s">
        <v>82</v>
      </c>
      <c r="D13" s="14"/>
      <c r="E13" s="14"/>
      <c r="F13" s="14"/>
    </row>
    <row r="14" spans="1:6" ht="12.75">
      <c r="A14" s="63"/>
      <c r="B14" s="53"/>
      <c r="C14" s="8" t="s">
        <v>119</v>
      </c>
      <c r="D14" s="24" t="s">
        <v>124</v>
      </c>
      <c r="E14" s="24" t="s">
        <v>124</v>
      </c>
      <c r="F14" s="18" t="s">
        <v>124</v>
      </c>
    </row>
    <row r="15" spans="1:6" ht="12.75">
      <c r="A15" s="63"/>
      <c r="B15" s="53"/>
      <c r="C15" s="8" t="s">
        <v>13</v>
      </c>
      <c r="D15" s="14"/>
      <c r="E15" s="14"/>
      <c r="F15" s="14"/>
    </row>
    <row r="16" spans="1:6" ht="12.75">
      <c r="A16" s="54" t="s">
        <v>89</v>
      </c>
      <c r="B16" s="52" t="s">
        <v>88</v>
      </c>
      <c r="C16" s="11" t="s">
        <v>14</v>
      </c>
      <c r="D16" s="14"/>
      <c r="E16" s="14"/>
      <c r="F16" s="14"/>
    </row>
    <row r="17" spans="1:6" ht="12.75">
      <c r="A17" s="55"/>
      <c r="B17" s="53"/>
      <c r="C17" s="11" t="s">
        <v>15</v>
      </c>
      <c r="D17" s="14"/>
      <c r="E17" s="14"/>
      <c r="F17" s="14"/>
    </row>
    <row r="18" spans="1:6" ht="12.75">
      <c r="A18" s="55"/>
      <c r="B18" s="53"/>
      <c r="C18" s="11" t="s">
        <v>16</v>
      </c>
      <c r="D18" s="14"/>
      <c r="E18" s="14"/>
      <c r="F18" s="14"/>
    </row>
    <row r="19" spans="1:6" ht="12.75">
      <c r="A19" s="62" t="s">
        <v>91</v>
      </c>
      <c r="B19" s="52" t="s">
        <v>90</v>
      </c>
      <c r="C19" s="11" t="s">
        <v>17</v>
      </c>
      <c r="D19" s="14"/>
      <c r="E19" s="14"/>
      <c r="F19" s="14"/>
    </row>
    <row r="20" spans="1:6" ht="12.75">
      <c r="A20" s="63"/>
      <c r="B20" s="53"/>
      <c r="C20" s="11" t="s">
        <v>18</v>
      </c>
      <c r="D20" s="14"/>
      <c r="E20" s="14"/>
      <c r="F20" s="14"/>
    </row>
    <row r="21" spans="1:6" ht="12.75">
      <c r="A21" s="63"/>
      <c r="B21" s="53"/>
      <c r="C21" s="11" t="s">
        <v>19</v>
      </c>
      <c r="D21" s="14"/>
      <c r="E21" s="14"/>
      <c r="F21" s="14"/>
    </row>
    <row r="22" spans="1:6" ht="12.75">
      <c r="A22" s="63"/>
      <c r="B22" s="53"/>
      <c r="C22" s="11" t="s">
        <v>20</v>
      </c>
      <c r="D22" s="14"/>
      <c r="E22" s="14"/>
      <c r="F22" s="14"/>
    </row>
    <row r="23" spans="1:6" ht="12.75">
      <c r="A23" s="63"/>
      <c r="B23" s="53"/>
      <c r="C23" s="11" t="s">
        <v>21</v>
      </c>
      <c r="D23" s="14"/>
      <c r="E23" s="14"/>
      <c r="F23" s="14"/>
    </row>
    <row r="24" spans="1:6" ht="12.75">
      <c r="A24" s="63"/>
      <c r="B24" s="53"/>
      <c r="C24" s="11" t="s">
        <v>22</v>
      </c>
      <c r="D24" s="14"/>
      <c r="E24" s="14"/>
      <c r="F24" s="14"/>
    </row>
    <row r="25" spans="1:6" ht="12.75">
      <c r="A25" s="63"/>
      <c r="B25" s="53"/>
      <c r="C25" s="11" t="s">
        <v>23</v>
      </c>
      <c r="D25" s="14"/>
      <c r="E25" s="14"/>
      <c r="F25" s="14"/>
    </row>
    <row r="26" spans="1:6" ht="12.75">
      <c r="A26" s="63"/>
      <c r="B26" s="53"/>
      <c r="C26" s="11" t="s">
        <v>24</v>
      </c>
      <c r="D26" s="14"/>
      <c r="E26" s="14"/>
      <c r="F26" s="14"/>
    </row>
    <row r="27" spans="1:6" ht="12.75">
      <c r="A27" s="63"/>
      <c r="B27" s="53"/>
      <c r="C27" s="11" t="s">
        <v>120</v>
      </c>
      <c r="D27" s="24" t="s">
        <v>124</v>
      </c>
      <c r="E27" s="24" t="s">
        <v>124</v>
      </c>
      <c r="F27" s="18" t="s">
        <v>124</v>
      </c>
    </row>
    <row r="28" spans="1:6" ht="12.75">
      <c r="A28" s="42" t="s">
        <v>92</v>
      </c>
      <c r="B28" s="52" t="s">
        <v>93</v>
      </c>
      <c r="C28" s="11" t="s">
        <v>25</v>
      </c>
      <c r="D28" s="14"/>
      <c r="E28" s="14"/>
      <c r="F28" s="14"/>
    </row>
    <row r="29" spans="1:6" ht="12.75">
      <c r="A29" s="51"/>
      <c r="B29" s="53"/>
      <c r="C29" s="11" t="s">
        <v>26</v>
      </c>
      <c r="D29" s="14"/>
      <c r="E29" s="14"/>
      <c r="F29" s="14"/>
    </row>
    <row r="30" spans="1:6" ht="12.75">
      <c r="A30" s="51"/>
      <c r="B30" s="53"/>
      <c r="C30" s="11" t="s">
        <v>27</v>
      </c>
      <c r="D30" s="14"/>
      <c r="E30" s="14"/>
      <c r="F30" s="14"/>
    </row>
    <row r="31" spans="1:6" ht="12.75">
      <c r="A31" s="51"/>
      <c r="B31" s="53"/>
      <c r="C31" s="11" t="s">
        <v>28</v>
      </c>
      <c r="D31" s="14"/>
      <c r="E31" s="14"/>
      <c r="F31" s="14"/>
    </row>
    <row r="32" spans="1:6" ht="38.25">
      <c r="A32" s="51"/>
      <c r="B32" s="53"/>
      <c r="C32" s="11" t="s">
        <v>29</v>
      </c>
      <c r="D32" s="14"/>
      <c r="E32" s="14"/>
      <c r="F32" s="14"/>
    </row>
    <row r="33" spans="1:6" ht="12.75">
      <c r="A33" s="51"/>
      <c r="B33" s="53"/>
      <c r="C33" s="11" t="s">
        <v>30</v>
      </c>
      <c r="D33" s="14"/>
      <c r="E33" s="14"/>
      <c r="F33" s="14"/>
    </row>
    <row r="34" spans="1:6" ht="12.75">
      <c r="A34" s="51"/>
      <c r="B34" s="53"/>
      <c r="C34" s="11" t="s">
        <v>31</v>
      </c>
      <c r="D34" s="14"/>
      <c r="E34" s="14"/>
      <c r="F34" s="14"/>
    </row>
    <row r="35" spans="1:6" ht="12.75">
      <c r="A35" s="58" t="s">
        <v>95</v>
      </c>
      <c r="B35" s="56" t="s">
        <v>94</v>
      </c>
      <c r="C35" s="11" t="s">
        <v>32</v>
      </c>
      <c r="D35" s="14"/>
      <c r="E35" s="14"/>
      <c r="F35" s="14"/>
    </row>
    <row r="36" spans="1:6" ht="12.75">
      <c r="A36" s="59"/>
      <c r="B36" s="57"/>
      <c r="C36" s="11" t="s">
        <v>33</v>
      </c>
      <c r="D36" s="14"/>
      <c r="E36" s="14"/>
      <c r="F36" s="14"/>
    </row>
    <row r="37" spans="1:6" ht="12.75">
      <c r="A37" s="59"/>
      <c r="B37" s="57"/>
      <c r="C37" s="11" t="s">
        <v>34</v>
      </c>
      <c r="D37" s="14"/>
      <c r="E37" s="14"/>
      <c r="F37" s="14"/>
    </row>
    <row r="38" spans="1:6" ht="12.75">
      <c r="A38" s="59"/>
      <c r="B38" s="57"/>
      <c r="C38" s="11" t="s">
        <v>35</v>
      </c>
      <c r="D38" s="14"/>
      <c r="E38" s="14"/>
      <c r="F38" s="14"/>
    </row>
    <row r="39" spans="1:6" ht="12.75">
      <c r="A39" s="59"/>
      <c r="B39" s="57"/>
      <c r="C39" s="11" t="s">
        <v>36</v>
      </c>
      <c r="D39" s="14"/>
      <c r="E39" s="14"/>
      <c r="F39" s="14"/>
    </row>
    <row r="40" spans="1:6" ht="12.75">
      <c r="A40" s="59"/>
      <c r="B40" s="57"/>
      <c r="C40" s="11" t="s">
        <v>37</v>
      </c>
      <c r="D40" s="14"/>
      <c r="E40" s="14"/>
      <c r="F40" s="14"/>
    </row>
    <row r="41" spans="1:6" ht="12.75">
      <c r="A41" s="42" t="s">
        <v>97</v>
      </c>
      <c r="B41" s="52" t="s">
        <v>96</v>
      </c>
      <c r="C41" s="11" t="s">
        <v>38</v>
      </c>
      <c r="D41" s="14"/>
      <c r="E41" s="14"/>
      <c r="F41" s="14"/>
    </row>
    <row r="42" spans="1:6" ht="12.75">
      <c r="A42" s="51"/>
      <c r="B42" s="53"/>
      <c r="C42" s="11" t="s">
        <v>39</v>
      </c>
      <c r="D42" s="14"/>
      <c r="E42" s="14"/>
      <c r="F42" s="14"/>
    </row>
    <row r="43" spans="1:6" ht="12.75">
      <c r="A43" s="51"/>
      <c r="B43" s="53"/>
      <c r="C43" s="11" t="s">
        <v>40</v>
      </c>
      <c r="D43" s="14"/>
      <c r="E43" s="14"/>
      <c r="F43" s="14"/>
    </row>
    <row r="44" spans="1:6" ht="12.75">
      <c r="A44" s="51"/>
      <c r="B44" s="53"/>
      <c r="C44" s="11" t="s">
        <v>41</v>
      </c>
      <c r="D44" s="14"/>
      <c r="E44" s="14"/>
      <c r="F44" s="14"/>
    </row>
    <row r="45" spans="1:6" ht="12.75">
      <c r="A45" s="51"/>
      <c r="B45" s="53"/>
      <c r="C45" s="11" t="s">
        <v>42</v>
      </c>
      <c r="D45" s="14"/>
      <c r="E45" s="14"/>
      <c r="F45" s="14"/>
    </row>
    <row r="46" spans="1:6" ht="12.75">
      <c r="A46" s="51"/>
      <c r="B46" s="53"/>
      <c r="C46" s="11" t="s">
        <v>43</v>
      </c>
      <c r="D46" s="14"/>
      <c r="E46" s="14"/>
      <c r="F46" s="14"/>
    </row>
    <row r="47" spans="1:6" ht="12.75">
      <c r="A47" s="51"/>
      <c r="B47" s="53"/>
      <c r="C47" s="11" t="s">
        <v>44</v>
      </c>
      <c r="D47" s="14"/>
      <c r="E47" s="14"/>
      <c r="F47" s="14"/>
    </row>
    <row r="48" spans="1:6" ht="25.5">
      <c r="A48" s="54" t="s">
        <v>99</v>
      </c>
      <c r="B48" s="56" t="s">
        <v>98</v>
      </c>
      <c r="C48" s="11" t="s">
        <v>45</v>
      </c>
      <c r="D48" s="14"/>
      <c r="E48" s="14"/>
      <c r="F48" s="14"/>
    </row>
    <row r="49" spans="1:6" ht="25.5">
      <c r="A49" s="55"/>
      <c r="B49" s="57"/>
      <c r="C49" s="11" t="s">
        <v>46</v>
      </c>
      <c r="D49" s="14"/>
      <c r="E49" s="14"/>
      <c r="F49" s="14"/>
    </row>
    <row r="50" spans="1:6" ht="12.75">
      <c r="A50" s="55"/>
      <c r="B50" s="57"/>
      <c r="C50" s="11" t="s">
        <v>47</v>
      </c>
      <c r="D50" s="14"/>
      <c r="E50" s="14"/>
      <c r="F50" s="14"/>
    </row>
    <row r="51" spans="1:6" ht="12.75">
      <c r="A51" s="55"/>
      <c r="B51" s="57"/>
      <c r="C51" s="11" t="s">
        <v>48</v>
      </c>
      <c r="D51" s="14"/>
      <c r="E51" s="14"/>
      <c r="F51" s="14"/>
    </row>
    <row r="52" spans="1:6" ht="12.75">
      <c r="A52" s="58" t="s">
        <v>2</v>
      </c>
      <c r="B52" s="56" t="s">
        <v>100</v>
      </c>
      <c r="C52" s="11" t="s">
        <v>49</v>
      </c>
      <c r="D52" s="14"/>
      <c r="E52" s="14"/>
      <c r="F52" s="14"/>
    </row>
    <row r="53" spans="1:6" ht="12.75">
      <c r="A53" s="59"/>
      <c r="B53" s="57"/>
      <c r="C53" s="11" t="s">
        <v>50</v>
      </c>
      <c r="D53" s="14"/>
      <c r="E53" s="14"/>
      <c r="F53" s="14"/>
    </row>
    <row r="54" spans="1:6" ht="25.5">
      <c r="A54" s="59"/>
      <c r="B54" s="57"/>
      <c r="C54" s="11" t="s">
        <v>51</v>
      </c>
      <c r="D54" s="14"/>
      <c r="E54" s="14"/>
      <c r="F54" s="14"/>
    </row>
    <row r="55" spans="1:6" ht="25.5">
      <c r="A55" s="59"/>
      <c r="B55" s="57"/>
      <c r="C55" s="11" t="s">
        <v>52</v>
      </c>
      <c r="D55" s="14"/>
      <c r="E55" s="14"/>
      <c r="F55" s="14"/>
    </row>
    <row r="56" spans="1:6" ht="25.5">
      <c r="A56" s="59"/>
      <c r="B56" s="57"/>
      <c r="C56" s="11" t="s">
        <v>53</v>
      </c>
      <c r="D56" s="14"/>
      <c r="E56" s="14"/>
      <c r="F56" s="14"/>
    </row>
    <row r="57" spans="1:6" ht="12.75">
      <c r="A57" s="59"/>
      <c r="B57" s="57"/>
      <c r="C57" s="11" t="s">
        <v>54</v>
      </c>
      <c r="D57" s="14"/>
      <c r="E57" s="14"/>
      <c r="F57" s="14"/>
    </row>
    <row r="58" spans="1:6" ht="12.75">
      <c r="A58" s="59"/>
      <c r="B58" s="57"/>
      <c r="C58" s="11" t="s">
        <v>55</v>
      </c>
      <c r="D58" s="14"/>
      <c r="E58" s="14"/>
      <c r="F58" s="14"/>
    </row>
    <row r="59" spans="1:6" ht="12.75">
      <c r="A59" s="42" t="s">
        <v>102</v>
      </c>
      <c r="B59" s="52" t="s">
        <v>101</v>
      </c>
      <c r="C59" s="11" t="s">
        <v>56</v>
      </c>
      <c r="D59" s="14"/>
      <c r="E59" s="14"/>
      <c r="F59" s="14"/>
    </row>
    <row r="60" spans="1:6" ht="12.75">
      <c r="A60" s="51"/>
      <c r="B60" s="53"/>
      <c r="C60" s="11" t="s">
        <v>57</v>
      </c>
      <c r="D60" s="14"/>
      <c r="E60" s="14"/>
      <c r="F60" s="14"/>
    </row>
    <row r="61" spans="1:6" ht="12.75">
      <c r="A61" s="51"/>
      <c r="B61" s="53"/>
      <c r="C61" s="11" t="s">
        <v>58</v>
      </c>
      <c r="D61" s="14"/>
      <c r="E61" s="14"/>
      <c r="F61" s="14"/>
    </row>
    <row r="62" spans="1:6" ht="12.75">
      <c r="A62" s="51"/>
      <c r="B62" s="53"/>
      <c r="C62" s="11" t="s">
        <v>59</v>
      </c>
      <c r="D62" s="14"/>
      <c r="E62" s="14"/>
      <c r="F62" s="14"/>
    </row>
    <row r="63" spans="1:6" ht="12.75">
      <c r="A63" s="51"/>
      <c r="B63" s="53"/>
      <c r="C63" s="11" t="s">
        <v>60</v>
      </c>
      <c r="D63" s="14"/>
      <c r="E63" s="14"/>
      <c r="F63" s="14"/>
    </row>
    <row r="64" spans="1:6" ht="12.75">
      <c r="A64" s="51"/>
      <c r="B64" s="53"/>
      <c r="C64" s="11" t="s">
        <v>61</v>
      </c>
      <c r="D64" s="14"/>
      <c r="E64" s="14"/>
      <c r="F64" s="14"/>
    </row>
    <row r="65" spans="1:6" ht="12.75">
      <c r="A65" s="51"/>
      <c r="B65" s="53"/>
      <c r="C65" s="11" t="s">
        <v>62</v>
      </c>
      <c r="D65" s="14"/>
      <c r="E65" s="14"/>
      <c r="F65" s="14"/>
    </row>
    <row r="66" spans="1:6" ht="12.75">
      <c r="A66" s="51"/>
      <c r="B66" s="53"/>
      <c r="C66" s="11" t="s">
        <v>63</v>
      </c>
      <c r="D66" s="14"/>
      <c r="E66" s="14"/>
      <c r="F66" s="14"/>
    </row>
    <row r="67" spans="1:6" ht="12.75">
      <c r="A67" s="51"/>
      <c r="B67" s="53"/>
      <c r="C67" s="11" t="s">
        <v>64</v>
      </c>
      <c r="D67" s="14"/>
      <c r="E67" s="14"/>
      <c r="F67" s="14"/>
    </row>
    <row r="68" spans="1:6" ht="12.75">
      <c r="A68" s="51"/>
      <c r="B68" s="53"/>
      <c r="C68" s="11" t="s">
        <v>65</v>
      </c>
      <c r="D68" s="14"/>
      <c r="E68" s="14"/>
      <c r="F68" s="14"/>
    </row>
    <row r="69" spans="1:6" ht="12.75">
      <c r="A69" s="54" t="s">
        <v>104</v>
      </c>
      <c r="B69" s="56" t="s">
        <v>103</v>
      </c>
      <c r="C69" s="11" t="s">
        <v>66</v>
      </c>
      <c r="D69" s="14"/>
      <c r="E69" s="14"/>
      <c r="F69" s="14"/>
    </row>
    <row r="70" spans="1:6" ht="12.75">
      <c r="A70" s="55"/>
      <c r="B70" s="57"/>
      <c r="C70" s="11" t="s">
        <v>67</v>
      </c>
      <c r="D70" s="14"/>
      <c r="E70" s="14"/>
      <c r="F70" s="14"/>
    </row>
    <row r="71" spans="1:6" ht="12.75">
      <c r="A71" s="55"/>
      <c r="B71" s="57"/>
      <c r="C71" s="11" t="s">
        <v>68</v>
      </c>
      <c r="D71" s="14"/>
      <c r="E71" s="14"/>
      <c r="F71" s="14"/>
    </row>
    <row r="72" spans="1:6" ht="12.75">
      <c r="A72" s="55"/>
      <c r="B72" s="57"/>
      <c r="C72" s="11" t="s">
        <v>69</v>
      </c>
      <c r="D72" s="14"/>
      <c r="E72" s="14"/>
      <c r="F72" s="14"/>
    </row>
    <row r="73" spans="1:6" ht="12.75">
      <c r="A73" s="54" t="s">
        <v>106</v>
      </c>
      <c r="B73" s="56" t="s">
        <v>105</v>
      </c>
      <c r="C73" s="11" t="s">
        <v>70</v>
      </c>
      <c r="D73" s="14"/>
      <c r="E73" s="14"/>
      <c r="F73" s="14"/>
    </row>
    <row r="74" spans="1:6" ht="12.75">
      <c r="A74" s="55"/>
      <c r="B74" s="57"/>
      <c r="C74" s="11" t="s">
        <v>71</v>
      </c>
      <c r="D74" s="14"/>
      <c r="E74" s="14"/>
      <c r="F74" s="14"/>
    </row>
    <row r="75" spans="1:6" ht="12.75">
      <c r="A75" s="55"/>
      <c r="B75" s="57"/>
      <c r="C75" s="11" t="s">
        <v>72</v>
      </c>
      <c r="D75" s="14"/>
      <c r="E75" s="14"/>
      <c r="F75" s="14"/>
    </row>
    <row r="76" spans="1:6" ht="12.75">
      <c r="A76" s="55"/>
      <c r="B76" s="57"/>
      <c r="C76" s="11" t="s">
        <v>73</v>
      </c>
      <c r="D76" s="14"/>
      <c r="E76" s="14"/>
      <c r="F76" s="14"/>
    </row>
    <row r="77" spans="1:6" ht="12.75">
      <c r="A77" s="55"/>
      <c r="B77" s="57"/>
      <c r="C77" s="11" t="s">
        <v>74</v>
      </c>
      <c r="D77" s="14"/>
      <c r="E77" s="14"/>
      <c r="F77" s="14"/>
    </row>
    <row r="78" spans="1:6" ht="12.75">
      <c r="A78" s="58" t="s">
        <v>108</v>
      </c>
      <c r="B78" s="56" t="s">
        <v>107</v>
      </c>
      <c r="C78" s="11" t="s">
        <v>75</v>
      </c>
      <c r="D78" s="14"/>
      <c r="E78" s="14"/>
      <c r="F78" s="14"/>
    </row>
    <row r="79" spans="1:6" ht="12.75">
      <c r="A79" s="59"/>
      <c r="B79" s="57"/>
      <c r="C79" s="11" t="s">
        <v>76</v>
      </c>
      <c r="D79" s="14"/>
      <c r="E79" s="14"/>
      <c r="F79" s="14"/>
    </row>
    <row r="80" spans="1:6" ht="12.75">
      <c r="A80" s="59"/>
      <c r="B80" s="57"/>
      <c r="C80" s="11" t="s">
        <v>122</v>
      </c>
      <c r="D80" s="24" t="s">
        <v>124</v>
      </c>
      <c r="E80" s="24" t="s">
        <v>124</v>
      </c>
      <c r="F80" s="18" t="s">
        <v>124</v>
      </c>
    </row>
    <row r="81" spans="1:6" ht="12.75">
      <c r="A81" s="59"/>
      <c r="B81" s="57"/>
      <c r="C81" s="11" t="s">
        <v>77</v>
      </c>
      <c r="D81" s="14"/>
      <c r="E81" s="14"/>
      <c r="F81" s="14"/>
    </row>
    <row r="82" spans="1:6" ht="12.75">
      <c r="A82" s="6" t="s">
        <v>110</v>
      </c>
      <c r="B82" s="5" t="s">
        <v>109</v>
      </c>
      <c r="C82" s="11" t="s">
        <v>78</v>
      </c>
      <c r="D82" s="14"/>
      <c r="E82" s="14"/>
      <c r="F82" s="14"/>
    </row>
    <row r="83" spans="1:6" ht="12.75">
      <c r="A83" s="7" t="s">
        <v>111</v>
      </c>
      <c r="B83" s="20" t="s">
        <v>113</v>
      </c>
      <c r="C83" s="15" t="s">
        <v>79</v>
      </c>
      <c r="D83" s="14"/>
      <c r="E83" s="14"/>
      <c r="F83" s="14"/>
    </row>
    <row r="84" spans="1:6" ht="12.75">
      <c r="A84" s="60" t="s">
        <v>112</v>
      </c>
      <c r="B84" s="61" t="s">
        <v>114</v>
      </c>
      <c r="C84" s="15" t="s">
        <v>80</v>
      </c>
      <c r="D84" s="14"/>
      <c r="E84" s="14"/>
      <c r="F84" s="14"/>
    </row>
    <row r="85" spans="1:6" ht="12.75">
      <c r="A85" s="60"/>
      <c r="B85" s="61"/>
      <c r="C85" s="15" t="s">
        <v>81</v>
      </c>
      <c r="D85" s="14"/>
      <c r="E85" s="14"/>
      <c r="F85" s="14"/>
    </row>
    <row r="86" spans="1:6" ht="26.25" customHeight="1">
      <c r="A86" s="50" t="s">
        <v>121</v>
      </c>
      <c r="B86" s="50"/>
      <c r="C86" s="50"/>
      <c r="D86" s="50"/>
      <c r="E86" s="50"/>
      <c r="F86" s="50"/>
    </row>
  </sheetData>
  <sheetProtection/>
  <mergeCells count="33">
    <mergeCell ref="A1:F1"/>
    <mergeCell ref="A3:F3"/>
    <mergeCell ref="A5:A8"/>
    <mergeCell ref="B5:C8"/>
    <mergeCell ref="D5:E6"/>
    <mergeCell ref="F5:F7"/>
    <mergeCell ref="B35:B40"/>
    <mergeCell ref="A41:A47"/>
    <mergeCell ref="B41:B47"/>
    <mergeCell ref="A11:A15"/>
    <mergeCell ref="B11:B15"/>
    <mergeCell ref="A16:A18"/>
    <mergeCell ref="B16:B18"/>
    <mergeCell ref="A19:A27"/>
    <mergeCell ref="B19:B27"/>
    <mergeCell ref="A28:A34"/>
    <mergeCell ref="A48:A51"/>
    <mergeCell ref="B48:B51"/>
    <mergeCell ref="A73:A77"/>
    <mergeCell ref="B73:B77"/>
    <mergeCell ref="A78:A81"/>
    <mergeCell ref="A52:A58"/>
    <mergeCell ref="B52:B58"/>
    <mergeCell ref="A86:F86"/>
    <mergeCell ref="A59:A68"/>
    <mergeCell ref="B59:B68"/>
    <mergeCell ref="A69:A72"/>
    <mergeCell ref="B69:B72"/>
    <mergeCell ref="B28:B34"/>
    <mergeCell ref="A35:A40"/>
    <mergeCell ref="B78:B81"/>
    <mergeCell ref="A84:A85"/>
    <mergeCell ref="B84:B8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Полторацкая Наталья Владимировна</dc:creator>
  <cp:keywords/>
  <dc:description/>
  <cp:lastModifiedBy>Sergey</cp:lastModifiedBy>
  <dcterms:created xsi:type="dcterms:W3CDTF">2006-09-16T00:00:00Z</dcterms:created>
  <dcterms:modified xsi:type="dcterms:W3CDTF">2018-04-16T08:31:41Z</dcterms:modified>
  <cp:category/>
  <cp:version/>
  <cp:contentType/>
  <cp:contentStatus/>
</cp:coreProperties>
</file>