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activeTab="11"/>
  </bookViews>
  <sheets>
    <sheet name="01.19" sheetId="1" r:id="rId1"/>
    <sheet name="02.19" sheetId="2" r:id="rId2"/>
    <sheet name="03.19" sheetId="3" r:id="rId3"/>
    <sheet name="04.19" sheetId="4" r:id="rId4"/>
    <sheet name="05.19" sheetId="5" r:id="rId5"/>
    <sheet name="06.19" sheetId="6" r:id="rId6"/>
    <sheet name="07.19" sheetId="7" r:id="rId7"/>
    <sheet name="08.19" sheetId="8" r:id="rId8"/>
    <sheet name="09.19" sheetId="9" r:id="rId9"/>
    <sheet name="10.19" sheetId="10" r:id="rId10"/>
    <sheet name="11.19" sheetId="11" r:id="rId11"/>
    <sheet name="12.19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<sst xmlns="http://schemas.openxmlformats.org/spreadsheetml/2006/main" count="132" uniqueCount="22">
  <si>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</si>
  <si>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</si>
  <si>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</si>
  <si>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</si>
  <si>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</si>
  <si>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</si>
  <si>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</si>
  <si>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</si>
  <si>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</si>
  <si>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</si>
  <si>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</si>
  <si>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</si>
  <si>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</si>
  <si>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</si>
  <si>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</si>
  <si>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</si>
  <si>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</si>
  <si>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</si>
  <si>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</si>
  <si>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2019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</si>
  <si>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2019г.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</si>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</sst>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12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51</v>
      </c>
      <c r="E4" s="18">
        <v>766.5</v>
      </c>
      <c r="F4" s="7">
        <v>1</v>
      </c>
      <c r="G4" s="20">
        <v>28</v>
      </c>
      <c r="H4" s="22">
        <v>281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51</v>
      </c>
      <c r="E6" s="14">
        <f>SUM(E4:E5)</f>
        <v>766.5</v>
      </c>
      <c r="F6" s="10">
        <f>SUM(F4:F5)</f>
        <v>1</v>
      </c>
      <c r="G6" s="24">
        <f>SUM(G4:G5)</f>
        <v>28</v>
      </c>
      <c r="H6" s="25">
        <f>SUM(H4:H5)</f>
        <v>281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30</v>
      </c>
      <c r="E4" s="18">
        <v>442</v>
      </c>
      <c r="F4" s="7">
        <v>2</v>
      </c>
      <c r="G4" s="20">
        <v>49</v>
      </c>
      <c r="H4" s="22">
        <v>650.5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30</v>
      </c>
      <c r="E6" s="14">
        <f>SUM(E4:E5)</f>
        <v>442</v>
      </c>
      <c r="F6" s="10">
        <f>SUM(F4:F5)</f>
        <v>2</v>
      </c>
      <c r="G6" s="24">
        <f>SUM(G4:G5)</f>
        <v>49</v>
      </c>
      <c r="H6" s="25">
        <f>SUM(H4:H5)</f>
        <v>650.5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H10" sqref="H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28</v>
      </c>
      <c r="E4" s="18">
        <v>590</v>
      </c>
      <c r="F4" s="7">
        <v>1</v>
      </c>
      <c r="G4" s="20">
        <v>62</v>
      </c>
      <c r="H4" s="22">
        <v>896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28</v>
      </c>
      <c r="E6" s="14">
        <f>SUM(E4:E5)</f>
        <v>590</v>
      </c>
      <c r="F6" s="10">
        <f>SUM(F4:F5)</f>
        <v>1</v>
      </c>
      <c r="G6" s="24">
        <f>SUM(G4:G5)</f>
        <v>62</v>
      </c>
      <c r="H6" s="25">
        <f>SUM(H4:H5)</f>
        <v>896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57</v>
      </c>
      <c r="E4" s="18">
        <v>1198</v>
      </c>
      <c r="F4" s="7">
        <v>1</v>
      </c>
      <c r="G4" s="20">
        <v>61</v>
      </c>
      <c r="H4" s="22">
        <v>1124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57</v>
      </c>
      <c r="E6" s="14">
        <f>SUM(E4:E5)</f>
        <v>1198</v>
      </c>
      <c r="F6" s="10">
        <f>SUM(F4:F5)</f>
        <v>1</v>
      </c>
      <c r="G6" s="24">
        <f>SUM(G4:G5)</f>
        <v>61</v>
      </c>
      <c r="H6" s="25">
        <f>SUM(H4:H5)</f>
        <v>1124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33</v>
      </c>
      <c r="E4" s="18">
        <v>470</v>
      </c>
      <c r="F4" s="7">
        <v>0</v>
      </c>
      <c r="G4" s="20">
        <v>24</v>
      </c>
      <c r="H4" s="22">
        <v>278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33</v>
      </c>
      <c r="E6" s="14">
        <f>SUM(E4:E5)</f>
        <v>470</v>
      </c>
      <c r="F6" s="10">
        <f>SUM(F4:F5)</f>
        <v>0</v>
      </c>
      <c r="G6" s="24">
        <f>SUM(G4:G5)</f>
        <v>24</v>
      </c>
      <c r="H6" s="25">
        <f>SUM(H4:H5)</f>
        <v>278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56</v>
      </c>
      <c r="E4" s="18">
        <v>857.5</v>
      </c>
      <c r="F4" s="7">
        <v>1</v>
      </c>
      <c r="G4" s="20">
        <v>33</v>
      </c>
      <c r="H4" s="22">
        <v>392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56</v>
      </c>
      <c r="E6" s="14">
        <f>SUM(E4:E5)</f>
        <v>857.5</v>
      </c>
      <c r="F6" s="10">
        <f>SUM(F4:F5)</f>
        <v>1</v>
      </c>
      <c r="G6" s="24">
        <f>SUM(G4:G5)</f>
        <v>33</v>
      </c>
      <c r="H6" s="25">
        <f>SUM(H4:H5)</f>
        <v>392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G11" sqref="G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54</v>
      </c>
      <c r="E4" s="18">
        <v>518.5</v>
      </c>
      <c r="F4" s="7">
        <v>4</v>
      </c>
      <c r="G4" s="20">
        <v>47</v>
      </c>
      <c r="H4" s="22">
        <v>393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54</v>
      </c>
      <c r="E6" s="14">
        <f>SUM(E4:E5)</f>
        <v>518.5</v>
      </c>
      <c r="F6" s="10">
        <f>SUM(F4:F5)</f>
        <v>4</v>
      </c>
      <c r="G6" s="24">
        <f>SUM(G4:G5)</f>
        <v>47</v>
      </c>
      <c r="H6" s="25">
        <f>SUM(H4:H5)</f>
        <v>393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79</v>
      </c>
      <c r="E4" s="18">
        <v>721</v>
      </c>
      <c r="F4" s="7">
        <v>1</v>
      </c>
      <c r="G4" s="20">
        <v>86</v>
      </c>
      <c r="H4" s="22">
        <v>878.5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79</v>
      </c>
      <c r="E6" s="14">
        <f>SUM(E4:E5)</f>
        <v>721</v>
      </c>
      <c r="F6" s="10">
        <f>SUM(F4:F5)</f>
        <v>1</v>
      </c>
      <c r="G6" s="24">
        <f>SUM(G4:G5)</f>
        <v>86</v>
      </c>
      <c r="H6" s="25">
        <f>SUM(H4:H5)</f>
        <v>878.5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61</v>
      </c>
      <c r="E4" s="18">
        <v>497</v>
      </c>
      <c r="F4" s="7">
        <v>1</v>
      </c>
      <c r="G4" s="20">
        <v>37</v>
      </c>
      <c r="H4" s="22">
        <v>296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61</v>
      </c>
      <c r="E6" s="14">
        <f>SUM(E4:E5)</f>
        <v>497</v>
      </c>
      <c r="F6" s="10">
        <f>SUM(F4:F5)</f>
        <v>1</v>
      </c>
      <c r="G6" s="24">
        <f>SUM(G4:G5)</f>
        <v>37</v>
      </c>
      <c r="H6" s="25">
        <f>SUM(H4:H5)</f>
        <v>296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G11" sqref="G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80</v>
      </c>
      <c r="E4" s="18">
        <v>1263.9</v>
      </c>
      <c r="F4" s="7">
        <v>0</v>
      </c>
      <c r="G4" s="20">
        <v>44</v>
      </c>
      <c r="H4" s="22">
        <v>495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80</v>
      </c>
      <c r="E6" s="14">
        <f>SUM(E4:E5)</f>
        <v>1263.9</v>
      </c>
      <c r="F6" s="10">
        <f>SUM(F4:F5)</f>
        <v>0</v>
      </c>
      <c r="G6" s="24">
        <f>SUM(G4:G5)</f>
        <v>44</v>
      </c>
      <c r="H6" s="25">
        <f>SUM(H4:H5)</f>
        <v>495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15</v>
      </c>
      <c r="E4" s="18">
        <f>192-44</f>
        <v>148</v>
      </c>
      <c r="F4" s="7">
        <v>2</v>
      </c>
      <c r="G4" s="20">
        <v>41</v>
      </c>
      <c r="H4" s="22">
        <v>315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15</v>
      </c>
      <c r="E6" s="14">
        <f>SUM(E4:E5)</f>
        <v>148</v>
      </c>
      <c r="F6" s="10">
        <f>SUM(F4:F5)</f>
        <v>2</v>
      </c>
      <c r="G6" s="24">
        <f>SUM(G4:G5)</f>
        <v>41</v>
      </c>
      <c r="H6" s="25">
        <f>SUM(H4:H5)</f>
        <v>315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46</v>
      </c>
      <c r="E4" s="18">
        <v>321.5</v>
      </c>
      <c r="F4" s="7">
        <v>1</v>
      </c>
      <c r="G4" s="20">
        <v>51</v>
      </c>
      <c r="H4" s="22">
        <v>562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46</v>
      </c>
      <c r="E6" s="14">
        <f>SUM(E4:E5)</f>
        <v>321.5</v>
      </c>
      <c r="F6" s="10">
        <f>SUM(F4:F5)</f>
        <v>1</v>
      </c>
      <c r="G6" s="24">
        <f>SUM(G4:G5)</f>
        <v>51</v>
      </c>
      <c r="H6" s="25">
        <f>SUM(H4:H5)</f>
        <v>562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2020-01-15T02:31:19Z</dcterms:modified>
  <cp:category/>
  <cp:version/>
  <cp:contentType/>
  <cp:contentStatus/>
</cp:coreProperties>
</file>