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115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<sst xmlns="http://schemas.openxmlformats.org/spreadsheetml/2006/main" count="17" uniqueCount="12">
  <si>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</si>
  <si>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</si>
  <si>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</si>
  <si>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</si>
  <si>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</si>
  <si>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</si>
  <si>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</si>
  <si>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</si>
  <si>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Наименование организации</t>
  </si>
  <si>
    <t>МУП "Горэлектросети"</t>
  </si>
  <si>
    <t>тыс. кВтч</t>
  </si>
  <si>
    <t>Информация об отпуске электроэнергии в сеть и отпуске электроэнергии из сети МУП "Горэлектросети", используемых для ценообразования, на  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</si>
</sst>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#,##0.000000"/>
  </numFmts>
  <fonts count="44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9"/>
      <name val="Tahoma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CBCBC"/>
      </left>
      <right/>
      <top style="thin">
        <color rgb="FFBCBCBC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6" fillId="20" borderId="1">
      <alignment horizontal="right" vertical="center" inden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32" borderId="9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10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1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29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2 10" xfId="54"/>
    <cellStyle name="Обычный 2 2 11" xfId="55"/>
    <cellStyle name="Обычный 2 2 12" xfId="56"/>
    <cellStyle name="Обычный 2 2 13" xfId="57"/>
    <cellStyle name="Обычный 2 2 14" xfId="58"/>
    <cellStyle name="Обычный 2 2 15" xfId="59"/>
    <cellStyle name="Обычный 2 2 16" xfId="60"/>
    <cellStyle name="Обычный 2 2 17" xfId="61"/>
    <cellStyle name="Обычный 2 2 18" xfId="62"/>
    <cellStyle name="Обычный 2 2 19" xfId="63"/>
    <cellStyle name="Обычный 2 2 2" xfId="64"/>
    <cellStyle name="Обычный 2 2 3" xfId="65"/>
    <cellStyle name="Обычный 2 2 4" xfId="66"/>
    <cellStyle name="Обычный 2 2 5" xfId="67"/>
    <cellStyle name="Обычный 2 2 6" xfId="68"/>
    <cellStyle name="Обычный 2 2 7" xfId="69"/>
    <cellStyle name="Обычный 2 2 8" xfId="70"/>
    <cellStyle name="Обычный 2 2 9" xfId="71"/>
    <cellStyle name="Обычный 2 3" xfId="72"/>
    <cellStyle name="Обычный 2 3 10" xfId="73"/>
    <cellStyle name="Обычный 2 3 11" xfId="74"/>
    <cellStyle name="Обычный 2 3 12" xfId="75"/>
    <cellStyle name="Обычный 2 3 13" xfId="76"/>
    <cellStyle name="Обычный 2 3 14" xfId="77"/>
    <cellStyle name="Обычный 2 3 15" xfId="78"/>
    <cellStyle name="Обычный 2 3 16" xfId="79"/>
    <cellStyle name="Обычный 2 3 17" xfId="80"/>
    <cellStyle name="Обычный 2 3 18" xfId="81"/>
    <cellStyle name="Обычный 2 3 19" xfId="82"/>
    <cellStyle name="Обычный 2 3 2" xfId="83"/>
    <cellStyle name="Обычный 2 3 3" xfId="84"/>
    <cellStyle name="Обычный 2 3 4" xfId="85"/>
    <cellStyle name="Обычный 2 3 5" xfId="86"/>
    <cellStyle name="Обычный 2 3 6" xfId="87"/>
    <cellStyle name="Обычный 2 3 7" xfId="88"/>
    <cellStyle name="Обычный 2 3 8" xfId="89"/>
    <cellStyle name="Обычный 2 3 9" xfId="90"/>
    <cellStyle name="Обычный 2 4" xfId="91"/>
    <cellStyle name="Обычный 2 5" xfId="92"/>
    <cellStyle name="Обычный 2 6" xfId="93"/>
    <cellStyle name="Обычный 2 7" xfId="94"/>
    <cellStyle name="Обычный 2 8" xfId="95"/>
    <cellStyle name="Обычный 22" xfId="96"/>
    <cellStyle name="Обычный 24" xfId="97"/>
    <cellStyle name="Обычный 25" xfId="98"/>
    <cellStyle name="Плохой" xfId="99"/>
    <cellStyle name="Пояснение" xfId="100"/>
    <cellStyle name="Примечание" xfId="101"/>
    <cellStyle name="Percent" xfId="102"/>
    <cellStyle name="Процентный 2 10" xfId="103"/>
    <cellStyle name="Процентный 2 11" xfId="104"/>
    <cellStyle name="Процентный 2 12" xfId="105"/>
    <cellStyle name="Процентный 2 13" xfId="106"/>
    <cellStyle name="Процентный 2 14" xfId="107"/>
    <cellStyle name="Процентный 2 15" xfId="108"/>
    <cellStyle name="Процентный 2 16" xfId="109"/>
    <cellStyle name="Процентный 2 17" xfId="110"/>
    <cellStyle name="Процентный 2 18" xfId="111"/>
    <cellStyle name="Процентный 2 19" xfId="112"/>
    <cellStyle name="Процентный 2 2" xfId="113"/>
    <cellStyle name="Процентный 2 20" xfId="114"/>
    <cellStyle name="Процентный 2 21" xfId="115"/>
    <cellStyle name="Процентный 2 22" xfId="116"/>
    <cellStyle name="Процентный 2 23" xfId="117"/>
    <cellStyle name="Процентный 2 24" xfId="118"/>
    <cellStyle name="Процентный 2 25" xfId="119"/>
    <cellStyle name="Процентный 2 3" xfId="120"/>
    <cellStyle name="Процентный 2 4" xfId="121"/>
    <cellStyle name="Процентный 2 5" xfId="122"/>
    <cellStyle name="Процентный 2 6" xfId="123"/>
    <cellStyle name="Процентный 2 7" xfId="124"/>
    <cellStyle name="Процентный 2 8" xfId="125"/>
    <cellStyle name="Процентный 2 9" xfId="126"/>
    <cellStyle name="Процентный 3 10" xfId="127"/>
    <cellStyle name="Процентный 3 11" xfId="128"/>
    <cellStyle name="Процентный 3 12" xfId="129"/>
    <cellStyle name="Процентный 3 13" xfId="130"/>
    <cellStyle name="Процентный 3 14" xfId="131"/>
    <cellStyle name="Процентный 3 15" xfId="132"/>
    <cellStyle name="Процентный 3 16" xfId="133"/>
    <cellStyle name="Процентный 3 17" xfId="134"/>
    <cellStyle name="Процентный 3 18" xfId="135"/>
    <cellStyle name="Процентный 3 19" xfId="136"/>
    <cellStyle name="Процентный 3 2" xfId="137"/>
    <cellStyle name="Процентный 3 3" xfId="138"/>
    <cellStyle name="Процентный 3 4" xfId="139"/>
    <cellStyle name="Процентный 3 5" xfId="140"/>
    <cellStyle name="Процентный 3 6" xfId="141"/>
    <cellStyle name="Процентный 3 7" xfId="142"/>
    <cellStyle name="Процентный 3 8" xfId="143"/>
    <cellStyle name="Процентный 3 9" xfId="144"/>
    <cellStyle name="Связанная ячейка" xfId="145"/>
    <cellStyle name="Стиль 1" xfId="146"/>
    <cellStyle name="Текст предупреждения" xfId="147"/>
    <cellStyle name="Comma" xfId="148"/>
    <cellStyle name="Comma [0]" xfId="149"/>
    <cellStyle name="Финансовый 2 10" xfId="150"/>
    <cellStyle name="Финансовый 2 11" xfId="151"/>
    <cellStyle name="Финансовый 2 12" xfId="152"/>
    <cellStyle name="Финансовый 2 13" xfId="153"/>
    <cellStyle name="Финансовый 2 14" xfId="154"/>
    <cellStyle name="Финансовый 2 15" xfId="155"/>
    <cellStyle name="Финансовый 2 16" xfId="156"/>
    <cellStyle name="Финансовый 2 17" xfId="157"/>
    <cellStyle name="Финансовый 2 18" xfId="158"/>
    <cellStyle name="Финансовый 2 19" xfId="159"/>
    <cellStyle name="Финансовый 2 2" xfId="160"/>
    <cellStyle name="Финансовый 2 20" xfId="161"/>
    <cellStyle name="Финансовый 2 21" xfId="162"/>
    <cellStyle name="Финансовый 2 22" xfId="163"/>
    <cellStyle name="Финансовый 2 23" xfId="164"/>
    <cellStyle name="Финансовый 2 24" xfId="165"/>
    <cellStyle name="Финансовый 2 25" xfId="166"/>
    <cellStyle name="Финансовый 2 3" xfId="167"/>
    <cellStyle name="Финансовый 2 4" xfId="168"/>
    <cellStyle name="Финансовый 2 5" xfId="169"/>
    <cellStyle name="Финансовый 2 6" xfId="170"/>
    <cellStyle name="Финансовый 2 7" xfId="171"/>
    <cellStyle name="Финансовый 2 8" xfId="172"/>
    <cellStyle name="Финансовый 2 9" xfId="173"/>
    <cellStyle name="Хороший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140625" defaultRowHeight="15"/>
  <cols>
    <col min="1" max="1" width="50.8515625" style="0" customWidth="1"/>
    <col min="2" max="2" width="13.140625" style="0" customWidth="1"/>
    <col min="3" max="12" width="16.00390625" style="0" customWidth="1"/>
    <col min="13" max="13" width="20.140625" style="0" customWidth="1"/>
  </cols>
  <sheetData>
    <row r="1" spans="1:13" ht="40.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" customFormat="1" ht="24" customHeight="1">
      <c r="A3" s="12" t="s">
        <v>8</v>
      </c>
      <c r="B3" s="12" t="s">
        <v>0</v>
      </c>
      <c r="C3" s="13" t="s">
        <v>1</v>
      </c>
      <c r="D3" s="13"/>
      <c r="E3" s="13"/>
      <c r="F3" s="13"/>
      <c r="G3" s="13"/>
      <c r="H3" s="13" t="s">
        <v>2</v>
      </c>
      <c r="I3" s="13"/>
      <c r="J3" s="13"/>
      <c r="K3" s="13"/>
      <c r="L3" s="13"/>
      <c r="M3" s="3"/>
    </row>
    <row r="4" spans="1:12" s="6" customFormat="1" ht="38.25" customHeight="1">
      <c r="A4" s="12"/>
      <c r="B4" s="12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</row>
    <row r="5" spans="1:12" ht="18.75">
      <c r="A5" s="7" t="s">
        <v>9</v>
      </c>
      <c r="B5" s="8" t="s">
        <v>10</v>
      </c>
      <c r="C5" s="9">
        <v>165349.860771107</v>
      </c>
      <c r="D5" s="10">
        <v>156477</v>
      </c>
      <c r="E5" s="10">
        <v>0</v>
      </c>
      <c r="F5" s="10">
        <v>0</v>
      </c>
      <c r="G5" s="10">
        <v>0</v>
      </c>
      <c r="H5" s="9">
        <v>144449.760771107</v>
      </c>
      <c r="I5" s="10">
        <v>500</v>
      </c>
      <c r="J5" s="10">
        <v>0</v>
      </c>
      <c r="K5" s="10">
        <v>57631</v>
      </c>
      <c r="L5" s="10">
        <f>H5-K5-I5</f>
        <v>86318.76077110699</v>
      </c>
    </row>
    <row r="6" ht="34.5" customHeight="1"/>
  </sheetData>
  <sheetProtection/>
  <mergeCells count="5">
    <mergeCell ref="A1:L1"/>
    <mergeCell ref="A3:A4"/>
    <mergeCell ref="B3:B4"/>
    <mergeCell ref="C3:G3"/>
    <mergeCell ref="H3:L3"/>
  </mergeCells>
  <printOptions/>
  <pageMargins left="0.16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Сергей Анатольевич</cp:lastModifiedBy>
  <cp:lastPrinted>2013-03-26T08:11:35Z</cp:lastPrinted>
  <dcterms:created xsi:type="dcterms:W3CDTF">2013-02-22T01:29:54Z</dcterms:created>
  <dcterms:modified xsi:type="dcterms:W3CDTF">2024-03-14T02:31:52Z</dcterms:modified>
  <cp:category/>
  <cp:version/>
  <cp:contentType/>
  <cp:contentStatus/>
</cp:coreProperties>
</file>