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1164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<sst xmlns="http://schemas.openxmlformats.org/spreadsheetml/2006/main" count="13" uniqueCount="13">
  <si>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ед.изм.</t>
  </si>
  <si>
    <t>Всего</t>
  </si>
  <si>
    <t>ВН</t>
  </si>
  <si>
    <t>СН1</t>
  </si>
  <si>
    <t>СН2</t>
  </si>
  <si>
    <t>НН</t>
  </si>
  <si>
    <t>Объем переданной электроэнергии ( полезный отпуск)</t>
  </si>
  <si>
    <t>Наименование организации</t>
  </si>
  <si>
    <t>МУП "Горэлектросети"</t>
  </si>
  <si>
    <t>тыс. кВтч</t>
  </si>
  <si>
    <t>Поступление в сеть</t>
  </si>
  <si>
    <t>Всего ( ВН )</t>
  </si>
  <si>
    <t>Информация об объеме переданной электроэнергии по договорам об оказании услуг по передаче электроэнергии потребителям МУП "Горэлектросети" в разрезе уровней напряжения, используемых для ценообразования, за 2023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</si>
</sst>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3">
    <font>
      <sz val="11"/>
      <color theme="1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9" fillId="31" borderId="8" applyNumberFormat="0" applyFont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0" fillId="0" borderId="9" applyNumberFormat="0" applyFill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171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2" fontId="0" fillId="0" borderId="0" xfId="0" applyNumberFormat="1" applyAlignment="1">
      <alignment/>
    </xf>
    <xf numFmtId="0" fontId="3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1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10" xfId="53"/>
    <cellStyle name="Обычный 2 2 11" xfId="54"/>
    <cellStyle name="Обычный 2 2 12" xfId="55"/>
    <cellStyle name="Обычный 2 2 13" xfId="56"/>
    <cellStyle name="Обычный 2 2 14" xfId="57"/>
    <cellStyle name="Обычный 2 2 15" xfId="58"/>
    <cellStyle name="Обычный 2 2 16" xfId="59"/>
    <cellStyle name="Обычный 2 2 17" xfId="60"/>
    <cellStyle name="Обычный 2 2 18" xfId="61"/>
    <cellStyle name="Обычный 2 2 19" xfId="62"/>
    <cellStyle name="Обычный 2 2 2" xfId="63"/>
    <cellStyle name="Обычный 2 2 3" xfId="64"/>
    <cellStyle name="Обычный 2 2 4" xfId="65"/>
    <cellStyle name="Обычный 2 2 5" xfId="66"/>
    <cellStyle name="Обычный 2 2 6" xfId="67"/>
    <cellStyle name="Обычный 2 2 7" xfId="68"/>
    <cellStyle name="Обычный 2 2 8" xfId="69"/>
    <cellStyle name="Обычный 2 2 9" xfId="70"/>
    <cellStyle name="Обычный 2 3" xfId="71"/>
    <cellStyle name="Обычный 2 3 10" xfId="72"/>
    <cellStyle name="Обычный 2 3 11" xfId="73"/>
    <cellStyle name="Обычный 2 3 12" xfId="74"/>
    <cellStyle name="Обычный 2 3 13" xfId="75"/>
    <cellStyle name="Обычный 2 3 14" xfId="76"/>
    <cellStyle name="Обычный 2 3 15" xfId="77"/>
    <cellStyle name="Обычный 2 3 16" xfId="78"/>
    <cellStyle name="Обычный 2 3 17" xfId="79"/>
    <cellStyle name="Обычный 2 3 18" xfId="80"/>
    <cellStyle name="Обычный 2 3 19" xfId="81"/>
    <cellStyle name="Обычный 2 3 2" xfId="82"/>
    <cellStyle name="Обычный 2 3 3" xfId="83"/>
    <cellStyle name="Обычный 2 3 4" xfId="84"/>
    <cellStyle name="Обычный 2 3 5" xfId="85"/>
    <cellStyle name="Обычный 2 3 6" xfId="86"/>
    <cellStyle name="Обычный 2 3 7" xfId="87"/>
    <cellStyle name="Обычный 2 3 8" xfId="88"/>
    <cellStyle name="Обычный 2 3 9" xfId="89"/>
    <cellStyle name="Обычный 2 4" xfId="90"/>
    <cellStyle name="Обычный 2 5" xfId="91"/>
    <cellStyle name="Обычный 2 6" xfId="92"/>
    <cellStyle name="Обычный 2 7" xfId="93"/>
    <cellStyle name="Обычный 2 8" xfId="94"/>
    <cellStyle name="Обычный 22" xfId="95"/>
    <cellStyle name="Обычный 24" xfId="96"/>
    <cellStyle name="Обычный 25" xfId="97"/>
    <cellStyle name="Плохой" xfId="98"/>
    <cellStyle name="Пояснение" xfId="99"/>
    <cellStyle name="Примечание" xfId="100"/>
    <cellStyle name="Percent" xfId="101"/>
    <cellStyle name="Процентный 2 10" xfId="102"/>
    <cellStyle name="Процентный 2 11" xfId="103"/>
    <cellStyle name="Процентный 2 12" xfId="104"/>
    <cellStyle name="Процентный 2 13" xfId="105"/>
    <cellStyle name="Процентный 2 14" xfId="106"/>
    <cellStyle name="Процентный 2 15" xfId="107"/>
    <cellStyle name="Процентный 2 16" xfId="108"/>
    <cellStyle name="Процентный 2 17" xfId="109"/>
    <cellStyle name="Процентный 2 18" xfId="110"/>
    <cellStyle name="Процентный 2 19" xfId="111"/>
    <cellStyle name="Процентный 2 2" xfId="112"/>
    <cellStyle name="Процентный 2 20" xfId="113"/>
    <cellStyle name="Процентный 2 21" xfId="114"/>
    <cellStyle name="Процентный 2 22" xfId="115"/>
    <cellStyle name="Процентный 2 23" xfId="116"/>
    <cellStyle name="Процентный 2 24" xfId="117"/>
    <cellStyle name="Процентный 2 25" xfId="118"/>
    <cellStyle name="Процентный 2 3" xfId="119"/>
    <cellStyle name="Процентный 2 4" xfId="120"/>
    <cellStyle name="Процентный 2 5" xfId="121"/>
    <cellStyle name="Процентный 2 6" xfId="122"/>
    <cellStyle name="Процентный 2 7" xfId="123"/>
    <cellStyle name="Процентный 2 8" xfId="124"/>
    <cellStyle name="Процентный 2 9" xfId="125"/>
    <cellStyle name="Процентный 3 10" xfId="126"/>
    <cellStyle name="Процентный 3 11" xfId="127"/>
    <cellStyle name="Процентный 3 12" xfId="128"/>
    <cellStyle name="Процентный 3 13" xfId="129"/>
    <cellStyle name="Процентный 3 14" xfId="130"/>
    <cellStyle name="Процентный 3 15" xfId="131"/>
    <cellStyle name="Процентный 3 16" xfId="132"/>
    <cellStyle name="Процентный 3 17" xfId="133"/>
    <cellStyle name="Процентный 3 18" xfId="134"/>
    <cellStyle name="Процентный 3 19" xfId="135"/>
    <cellStyle name="Процентный 3 2" xfId="136"/>
    <cellStyle name="Процентный 3 3" xfId="137"/>
    <cellStyle name="Процентный 3 4" xfId="138"/>
    <cellStyle name="Процентный 3 5" xfId="139"/>
    <cellStyle name="Процентный 3 6" xfId="140"/>
    <cellStyle name="Процентный 3 7" xfId="141"/>
    <cellStyle name="Процентный 3 8" xfId="142"/>
    <cellStyle name="Процентный 3 9" xfId="143"/>
    <cellStyle name="Связанная ячейка" xfId="144"/>
    <cellStyle name="Стиль 1" xfId="145"/>
    <cellStyle name="Текст предупреждения" xfId="146"/>
    <cellStyle name="Comma" xfId="147"/>
    <cellStyle name="Comma [0]" xfId="148"/>
    <cellStyle name="Финансовый 2 10" xfId="149"/>
    <cellStyle name="Финансовый 2 11" xfId="150"/>
    <cellStyle name="Финансовый 2 12" xfId="151"/>
    <cellStyle name="Финансовый 2 13" xfId="152"/>
    <cellStyle name="Финансовый 2 14" xfId="153"/>
    <cellStyle name="Финансовый 2 15" xfId="154"/>
    <cellStyle name="Финансовый 2 16" xfId="155"/>
    <cellStyle name="Финансовый 2 17" xfId="156"/>
    <cellStyle name="Финансовый 2 18" xfId="157"/>
    <cellStyle name="Финансовый 2 19" xfId="158"/>
    <cellStyle name="Финансовый 2 2" xfId="159"/>
    <cellStyle name="Финансовый 2 20" xfId="160"/>
    <cellStyle name="Финансовый 2 21" xfId="161"/>
    <cellStyle name="Финансовый 2 22" xfId="162"/>
    <cellStyle name="Финансовый 2 23" xfId="163"/>
    <cellStyle name="Финансовый 2 24" xfId="164"/>
    <cellStyle name="Финансовый 2 25" xfId="165"/>
    <cellStyle name="Финансовый 2 3" xfId="166"/>
    <cellStyle name="Финансовый 2 4" xfId="167"/>
    <cellStyle name="Финансовый 2 5" xfId="168"/>
    <cellStyle name="Финансовый 2 6" xfId="169"/>
    <cellStyle name="Финансовый 2 7" xfId="170"/>
    <cellStyle name="Финансовый 2 8" xfId="171"/>
    <cellStyle name="Финансовый 2 9" xfId="172"/>
    <cellStyle name="Хороший" xfId="1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="70" zoomScaleNormal="70" zoomScalePageLayoutView="0" workbookViewId="0" topLeftCell="A1">
      <selection activeCell="H5" sqref="H5"/>
    </sheetView>
  </sheetViews>
  <sheetFormatPr defaultColWidth="9.140625" defaultRowHeight="15"/>
  <cols>
    <col min="1" max="1" width="51.140625" style="0" customWidth="1"/>
    <col min="2" max="2" width="13.140625" style="0" customWidth="1"/>
    <col min="3" max="3" width="24.00390625" style="0" customWidth="1"/>
    <col min="4" max="8" width="19.28125" style="0" customWidth="1"/>
    <col min="9" max="9" width="20.140625" style="0" customWidth="1"/>
  </cols>
  <sheetData>
    <row r="1" spans="1:9" ht="40.5" customHeight="1">
      <c r="A1" s="13" t="s">
        <v>12</v>
      </c>
      <c r="B1" s="13"/>
      <c r="C1" s="13"/>
      <c r="D1" s="13"/>
      <c r="E1" s="13"/>
      <c r="F1" s="13"/>
      <c r="G1" s="13"/>
      <c r="H1" s="13"/>
      <c r="I1" s="1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s="4" customFormat="1" ht="23.25" customHeight="1">
      <c r="A3" s="14" t="s">
        <v>7</v>
      </c>
      <c r="B3" s="14" t="s">
        <v>0</v>
      </c>
      <c r="C3" s="5" t="s">
        <v>10</v>
      </c>
      <c r="D3" s="15" t="s">
        <v>6</v>
      </c>
      <c r="E3" s="15"/>
      <c r="F3" s="15"/>
      <c r="G3" s="15"/>
      <c r="H3" s="15"/>
      <c r="I3" s="3"/>
    </row>
    <row r="4" spans="1:8" s="6" customFormat="1" ht="38.25" customHeight="1">
      <c r="A4" s="14"/>
      <c r="B4" s="14"/>
      <c r="C4" s="5" t="s">
        <v>11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</row>
    <row r="5" spans="1:8" ht="18.75">
      <c r="A5" s="7" t="s">
        <v>8</v>
      </c>
      <c r="B5" s="8" t="s">
        <v>9</v>
      </c>
      <c r="C5" s="11">
        <v>163023.797</v>
      </c>
      <c r="D5" s="9">
        <f>E5+G5+H5</f>
        <v>144257.19900050003</v>
      </c>
      <c r="E5" s="10">
        <v>444.567</v>
      </c>
      <c r="F5" s="10">
        <v>0</v>
      </c>
      <c r="G5" s="10">
        <v>56483.066247</v>
      </c>
      <c r="H5" s="10">
        <v>87329.5657535</v>
      </c>
    </row>
    <row r="6" spans="3:4" ht="34.5" customHeight="1">
      <c r="C6" s="12"/>
      <c r="D6" s="12"/>
    </row>
    <row r="7" ht="15">
      <c r="D7" s="12"/>
    </row>
  </sheetData>
  <sheetProtection/>
  <mergeCells count="4">
    <mergeCell ref="A1:H1"/>
    <mergeCell ref="A3:A4"/>
    <mergeCell ref="B3:B4"/>
    <mergeCell ref="D3:H3"/>
  </mergeCells>
  <printOptions/>
  <pageMargins left="0.16" right="0.16" top="0.33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Гричишкин Денис Геннадьевич</dc:creator>
  <cp:keywords/>
  <dc:description/>
  <cp:lastModifiedBy>Сергей Анатольевич</cp:lastModifiedBy>
  <dcterms:created xsi:type="dcterms:W3CDTF">2013-02-22T01:31:01Z</dcterms:created>
  <dcterms:modified xsi:type="dcterms:W3CDTF">2024-03-14T02:23:56Z</dcterms:modified>
  <cp:category/>
  <cp:version/>
  <cp:contentType/>
  <cp:contentStatus/>
</cp:coreProperties>
</file>